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8910" tabRatio="513" activeTab="0"/>
  </bookViews>
  <sheets>
    <sheet name="事业单位招聘职位表" sheetId="1" r:id="rId1"/>
  </sheets>
  <definedNames>
    <definedName name="_GoBack" localSheetId="0">'事业单位招聘职位表'!$J$4</definedName>
    <definedName name="_xlnm.Print_Titles" localSheetId="0">'事业单位招聘职位表'!$2:$3</definedName>
  </definedNames>
  <calcPr fullCalcOnLoad="1"/>
</workbook>
</file>

<file path=xl/sharedStrings.xml><?xml version="1.0" encoding="utf-8"?>
<sst xmlns="http://schemas.openxmlformats.org/spreadsheetml/2006/main" count="336" uniqueCount="168">
  <si>
    <r>
      <rPr>
        <b/>
        <sz val="10"/>
        <rFont val="宋体"/>
        <family val="0"/>
      </rPr>
      <t>用人单位</t>
    </r>
  </si>
  <si>
    <r>
      <rPr>
        <b/>
        <sz val="10"/>
        <rFont val="宋体"/>
        <family val="0"/>
      </rPr>
      <t>职位描述</t>
    </r>
  </si>
  <si>
    <r>
      <rPr>
        <b/>
        <sz val="10"/>
        <rFont val="宋体"/>
        <family val="0"/>
      </rPr>
      <t>专业及学历、学位要求</t>
    </r>
  </si>
  <si>
    <r>
      <rPr>
        <b/>
        <sz val="10"/>
        <rFont val="宋体"/>
        <family val="0"/>
      </rPr>
      <t>其他报考资格条件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</si>
  <si>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</si>
  <si>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</si>
  <si>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学历
要求</t>
    </r>
  </si>
  <si>
    <r>
      <rPr>
        <b/>
        <sz val="10"/>
        <rFont val="宋体"/>
        <family val="0"/>
      </rPr>
      <t>学位要求</t>
    </r>
  </si>
  <si>
    <t>市北区退役军人服务中心</t>
  </si>
  <si>
    <t>专业技术</t>
  </si>
  <si>
    <t>初级</t>
  </si>
  <si>
    <t>学士及以上</t>
  </si>
  <si>
    <t>市北区退役军人事务局</t>
  </si>
  <si>
    <t>66952782</t>
  </si>
  <si>
    <t>《市北专刊》编辑部</t>
  </si>
  <si>
    <t>中共市北区委宣传部</t>
  </si>
  <si>
    <t>管理岗位</t>
  </si>
  <si>
    <t>七级以下</t>
  </si>
  <si>
    <t>媒体技术</t>
  </si>
  <si>
    <t>从事数字媒体技术工作</t>
  </si>
  <si>
    <t>综合类</t>
  </si>
  <si>
    <t>中共市北区委统战部</t>
  </si>
  <si>
    <t>市北区党外知识分子和民族宗教工作服务中心</t>
  </si>
  <si>
    <t>专业技术岗位</t>
  </si>
  <si>
    <t>财务管理</t>
  </si>
  <si>
    <t>从事财务会计工作</t>
  </si>
  <si>
    <t>85801537</t>
  </si>
  <si>
    <t>66990597</t>
  </si>
  <si>
    <t>市北区老干部活动中心</t>
  </si>
  <si>
    <t>中共市北区委老干部局</t>
  </si>
  <si>
    <t>综合管理</t>
  </si>
  <si>
    <t>68620806</t>
  </si>
  <si>
    <t>项目管理</t>
  </si>
  <si>
    <t>市北区发展和改革局</t>
  </si>
  <si>
    <t>市北区重点项目推进中心</t>
  </si>
  <si>
    <t>市北区区属企业托管服务中心</t>
  </si>
  <si>
    <t>从事项目管理工作</t>
  </si>
  <si>
    <t>市北区民政局</t>
  </si>
  <si>
    <t>市北区婚姻登记处</t>
  </si>
  <si>
    <t>计算机信息系统维护</t>
  </si>
  <si>
    <t>从事计算机信息系统平台建设维护工作</t>
  </si>
  <si>
    <t>市北区文化和旅游局</t>
  </si>
  <si>
    <t>市北区文物保护中心</t>
  </si>
  <si>
    <t>市北区第一图书馆</t>
  </si>
  <si>
    <t>市北区文化产业发展中心</t>
  </si>
  <si>
    <t>从事文物和博物馆管理服务工作</t>
  </si>
  <si>
    <t>文物和博物馆管理</t>
  </si>
  <si>
    <t>66952751</t>
  </si>
  <si>
    <t>财务管理</t>
  </si>
  <si>
    <t>从事财务会计工作</t>
  </si>
  <si>
    <t>文化产业管理</t>
  </si>
  <si>
    <t>市北区城市治理指挥中心</t>
  </si>
  <si>
    <t>专业技术</t>
  </si>
  <si>
    <t>初级</t>
  </si>
  <si>
    <t>信息系统管理</t>
  </si>
  <si>
    <t>从事信息系统完善、使用及维护</t>
  </si>
  <si>
    <t>学士及以上</t>
  </si>
  <si>
    <t>市北区大数据发展促进中心</t>
  </si>
  <si>
    <t>管理岗位</t>
  </si>
  <si>
    <t>七级以下</t>
  </si>
  <si>
    <t>数据分析</t>
  </si>
  <si>
    <t>从事数据分析工作</t>
  </si>
  <si>
    <t>市北区人力资源和社会保障服务中心</t>
  </si>
  <si>
    <t>市北区街道人力资源和社会保障服务中心</t>
  </si>
  <si>
    <t>市北区人力资源和社会保障局</t>
  </si>
  <si>
    <t>85801064</t>
  </si>
  <si>
    <t>市北区大数据发展管理局</t>
  </si>
  <si>
    <t>市北区城市治理推进委员会</t>
  </si>
  <si>
    <t>不限专业</t>
  </si>
  <si>
    <t>数据科学与大数据技术专业</t>
  </si>
  <si>
    <t>紧缺急需专业</t>
  </si>
  <si>
    <t>市北区行政审批服务局</t>
  </si>
  <si>
    <t>市北区政务服务和公共资源交易中心</t>
  </si>
  <si>
    <t>市北区行政审批服务局</t>
  </si>
  <si>
    <t>市北区政务服务和公共资源交易中心</t>
  </si>
  <si>
    <t>从事文字撰写、信息宣传、综合管理服务工作</t>
  </si>
  <si>
    <t>市北区卫生健康局</t>
  </si>
  <si>
    <t>初级</t>
  </si>
  <si>
    <t>学士及以上学位</t>
  </si>
  <si>
    <t>卫生监督</t>
  </si>
  <si>
    <t>从事公共卫生工作</t>
  </si>
  <si>
    <t>市北区疾病预防控制中心</t>
  </si>
  <si>
    <t>市北区疾病预防控制中心</t>
  </si>
  <si>
    <t>学士及以上</t>
  </si>
  <si>
    <t>会计</t>
  </si>
  <si>
    <t>从事会计、账务管理工作</t>
  </si>
  <si>
    <t>卫生检验</t>
  </si>
  <si>
    <t>市北区卫生健康局</t>
  </si>
  <si>
    <t>从事卫生检验检疫工作</t>
  </si>
  <si>
    <t>疾病预防控制</t>
  </si>
  <si>
    <t>从事传染病、慢性病、精神卫生防制等工作</t>
  </si>
  <si>
    <t>招聘总数</t>
  </si>
  <si>
    <t>岗位类别</t>
  </si>
  <si>
    <t>岗位等级</t>
  </si>
  <si>
    <r>
      <rPr>
        <b/>
        <sz val="10"/>
        <rFont val="宋体"/>
        <family val="0"/>
      </rPr>
      <t>职位名称</t>
    </r>
  </si>
  <si>
    <t>试题
类型</t>
  </si>
  <si>
    <t>招聘人数</t>
  </si>
  <si>
    <t>是否面试前置</t>
  </si>
  <si>
    <t>面试比例</t>
  </si>
  <si>
    <t>监督  电话</t>
  </si>
  <si>
    <t>信息公布网站</t>
  </si>
  <si>
    <t>否</t>
  </si>
  <si>
    <t>1:3</t>
  </si>
  <si>
    <t>85801174</t>
  </si>
  <si>
    <t>85801201</t>
  </si>
  <si>
    <t>83771916</t>
  </si>
  <si>
    <t>82812985</t>
  </si>
  <si>
    <t>85801245</t>
  </si>
  <si>
    <t>人力资源管理A</t>
  </si>
  <si>
    <t>人力资源管理B</t>
  </si>
  <si>
    <t>从事人力资源管理工作</t>
  </si>
  <si>
    <t>初级</t>
  </si>
  <si>
    <t>卫生应急</t>
  </si>
  <si>
    <t>综合类</t>
  </si>
  <si>
    <t>1:3</t>
  </si>
  <si>
    <t>法规研究</t>
  </si>
  <si>
    <t>从事文化产业管理工作</t>
  </si>
  <si>
    <t>计算机网络管理</t>
  </si>
  <si>
    <t>从事计算机网络等综合管理工作</t>
  </si>
  <si>
    <t>初级</t>
  </si>
  <si>
    <t>从事法规政策研究、行政应诉等工作</t>
  </si>
  <si>
    <t>综合类</t>
  </si>
  <si>
    <t>法学一级学科</t>
  </si>
  <si>
    <t>从事退役军人来访接待、权益保障、政策答复等工作</t>
  </si>
  <si>
    <t>咨询
电话</t>
  </si>
  <si>
    <t>法规政策
服务</t>
  </si>
  <si>
    <t>81632289</t>
  </si>
  <si>
    <t>83172905
85801245</t>
  </si>
  <si>
    <t>http://shibei.qingdao.gov.cn</t>
  </si>
  <si>
    <t>1.35岁周岁以下；
2.其他条件详见简章。</t>
  </si>
  <si>
    <t>1.35岁周岁以下；
3.其他条件详见简章。</t>
  </si>
  <si>
    <t>1.35岁周岁以下；
5.其他条件详见简章。</t>
  </si>
  <si>
    <t>1.35岁周岁以下；
2.具有助理会计师及以上专业技术职务资格；
3.其他条件详见简章。</t>
  </si>
  <si>
    <t>1.35岁周岁以下；
2.具有CCNA（思科认证网络工程师）资格或MCSA（微软认证系统管理员）资格；
3.其他条件详见简章。</t>
  </si>
  <si>
    <t>1.35岁周岁以下；
2.具有法律职业资格；
3.其他条件详见简章。</t>
  </si>
  <si>
    <t>1.30周岁以下；
2.其他条件详见简章。</t>
  </si>
  <si>
    <t>1.30周岁以下；
3.其他条件详见简章。</t>
  </si>
  <si>
    <t>1.30周岁以下；
2.具有助理会计师及以上专业技术职务资格；
3.其他条件详见简章。</t>
  </si>
  <si>
    <t>1.40岁周岁以下；
2.具备法律职业资格；
3.其他条件详见简章。</t>
  </si>
  <si>
    <t>1.40岁周岁以下；
2.其他条件详见简章。</t>
  </si>
  <si>
    <t>本科：数字媒体技术专业、计算机科学与技术专业；
研究生：信息与通信工程一级学科</t>
  </si>
  <si>
    <t>本科：会计学、金融学、财务管理、保险学专业；
研究生：工商管理一级学科（会计学专业方向）、应用经济学一级学科（金融学专业方向）、会计专业学位、金融专业学位</t>
  </si>
  <si>
    <t>本科：计算机类专业；
研究生：计算机科学与技术一级学科</t>
  </si>
  <si>
    <t>本科：管理科学、工程管理、公共事业管理、行政管理、经济学类、经济与贸易类专业；
研究生：管理科学与工程一级学科、工商管理一级学科（企业管理、技术经济及管理专业方向）、应用经济学一级学科（国民经济学、区域经济学、产业经济学专业方向）</t>
  </si>
  <si>
    <t>本科：会计、会计学、金融学、财务管理、投资学专业；
研究生：工商管理一级学科（会计学专业方向）、应用经济学一级学科（国民经济学、区域经济学、产业经济学专业方向）</t>
  </si>
  <si>
    <t>本科：计算机科学与技术、软件工程、网络工程、信息安全专业；
研究生：计算机科学与技术一级学科</t>
  </si>
  <si>
    <t>本科：法学专业；                       研究生：法学一级学科（民商法学、诉讼法学、宪法学与行政法学专业方向）</t>
  </si>
  <si>
    <t>本科：软件工程、计算机软件专业；
研究生：计算机科学与技术一级学科（计算机软件与理论专业方向）</t>
  </si>
  <si>
    <t>本科：预防医学专业；
研究生：公共卫生与预防医学一级学科（流行病与卫生统计学、劳动卫生与环境卫生学、营业与食品卫生学、卫生毒理学专业方向，其中本科需为预防医学专业）</t>
  </si>
  <si>
    <t>学士及以上</t>
  </si>
  <si>
    <t xml:space="preserve">硕士及以上 </t>
  </si>
  <si>
    <t>研究生及以上</t>
  </si>
  <si>
    <t>本科：中国语言文学类、外国语言文学类、新闻传播学类专业；
研究生：中国语言文学一级学科、外国语言文学一级学科、新闻传播学一级学科</t>
  </si>
  <si>
    <t>本科：会计、会计学、财务管理、金融学、保险学专业；
研究生：工商管理一级学科（会计学专业方向）、应用经济学一级学科（金融学专业方向）、会计专业学位、金融专业学位</t>
  </si>
  <si>
    <t>本科：文化产业管理专业、经济统计学专业；
研究生：应用经济学一级学科(产业经济学、区域经济学、统计学专业方向)</t>
  </si>
  <si>
    <t>市北区卫生健康局综合监督执法局</t>
  </si>
  <si>
    <t>1.35周岁以下；
2.具有公共卫生类别医师资格证；
3.具有1年以上卫生相关工作经历；
4.其他条件详见简章。</t>
  </si>
  <si>
    <t>1.30岁周岁以下；
4.其他条件详见简章。</t>
  </si>
  <si>
    <t>本科及以上</t>
  </si>
  <si>
    <t>主管部门</t>
  </si>
  <si>
    <t>全日制大学本科及以上</t>
  </si>
  <si>
    <r>
      <t>2019</t>
    </r>
    <r>
      <rPr>
        <b/>
        <sz val="16"/>
        <rFont val="方正小标宋简体"/>
        <family val="0"/>
      </rPr>
      <t>年青岛市市北区第二批部分事业单位公开招聘工作人员职位表</t>
    </r>
  </si>
  <si>
    <t>本科：会计、财务管理专业；
研究生：工商管理一级学科（会计学、财务管理专业方向）</t>
  </si>
  <si>
    <t>本科：卫生检验与检疫专业；
以研究生报考的本科专业需为卫生检验与检疫专业</t>
  </si>
  <si>
    <t>从事重大动物疫病防控、突发公共卫生事件应急处置，现场消杀、虫媒监测、现场样本采集、男性患者标本采集及男男高危行为干预等工作</t>
  </si>
  <si>
    <t>本科：预防医学专业；
研究生：公共卫生与预防医学一级学科（流行病与卫生统计学专业方向，其中本科需为预防医学专业)</t>
  </si>
  <si>
    <t>本科：预防医学专业；
研究生：公共卫生与预防医学一级学科（流行病与卫生统计学、劳动卫生与环境卫生学、卫生毒理学专业方向，其中本科需为预防医学专业）</t>
  </si>
  <si>
    <t>本科：历史学、文物与博物馆学、文物保护技术、土木工程专业；
研究生：历史学一级学科（考古学及博物馆学专业方向）、土木工程一级学科（结构工程专业方向）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</si>
</sst>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sz val="8"/>
      <name val="仿宋_GB2312"/>
      <family val="3"/>
    </font>
    <font>
      <b/>
      <sz val="16"/>
      <name val="Times New Roman"/>
      <family val="1"/>
    </font>
    <font>
      <b/>
      <sz val="16"/>
      <name val="方正小标宋简体"/>
      <family val="0"/>
    </font>
    <font>
      <sz val="7"/>
      <name val="仿宋_GB2312"/>
      <family val="3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8" fillId="1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0" fillId="8" borderId="0" applyNumberFormat="0" applyBorder="0" applyAlignment="0" applyProtection="0"/>
    <xf numFmtId="0" fontId="14" fillId="2" borderId="8" applyNumberFormat="0" applyAlignment="0" applyProtection="0"/>
    <xf numFmtId="0" fontId="12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vertical="center" wrapText="1"/>
    </xf>
    <xf numFmtId="0" fontId="27" fillId="18" borderId="10" xfId="0" applyNumberFormat="1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/>
    </xf>
    <xf numFmtId="0" fontId="22" fillId="18" borderId="0" xfId="0" applyFont="1" applyFill="1" applyAlignment="1">
      <alignment wrapText="1"/>
    </xf>
    <xf numFmtId="0" fontId="22" fillId="18" borderId="0" xfId="0" applyFont="1" applyFill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7" fillId="18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center" vertical="center" wrapText="1"/>
    </xf>
    <xf numFmtId="0" fontId="22" fillId="18" borderId="0" xfId="0" applyFont="1" applyFill="1" applyAlignment="1">
      <alignment vertical="center" wrapText="1"/>
    </xf>
    <xf numFmtId="0" fontId="22" fillId="18" borderId="0" xfId="0" applyNumberFormat="1" applyFont="1" applyFill="1" applyAlignment="1">
      <alignment horizontal="left" vertical="center" wrapText="1"/>
    </xf>
    <xf numFmtId="0" fontId="22" fillId="18" borderId="0" xfId="0" applyFont="1" applyFill="1" applyAlignment="1">
      <alignment horizontal="left" vertical="center" wrapText="1"/>
    </xf>
    <xf numFmtId="0" fontId="6" fillId="18" borderId="11" xfId="43" applyFont="1" applyFill="1" applyBorder="1" applyAlignment="1" applyProtection="1">
      <alignment horizontal="center" vertical="center" wrapText="1"/>
      <protection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NumberFormat="1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left" vertical="center" wrapText="1"/>
    </xf>
    <xf numFmtId="0" fontId="28" fillId="18" borderId="0" xfId="0" applyNumberFormat="1" applyFont="1" applyFill="1" applyBorder="1" applyAlignment="1">
      <alignment horizontal="center" vertical="center" wrapText="1"/>
    </xf>
    <xf numFmtId="0" fontId="24" fillId="18" borderId="14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120" zoomScaleNormal="12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A1" sqref="A1:S1"/>
    </sheetView>
  </sheetViews>
  <sheetFormatPr defaultColWidth="9.00390625" defaultRowHeight="51.75" customHeight="1"/>
  <cols>
    <col min="1" max="1" width="5.75390625" style="13" customWidth="1"/>
    <col min="2" max="2" width="8.00390625" style="10" customWidth="1"/>
    <col min="3" max="5" width="4.125" style="10" customWidth="1"/>
    <col min="6" max="6" width="8.00390625" style="10" customWidth="1"/>
    <col min="7" max="7" width="5.00390625" style="10" bestFit="1" customWidth="1"/>
    <col min="8" max="8" width="7.50390625" style="16" customWidth="1"/>
    <col min="9" max="9" width="3.625" style="10" customWidth="1"/>
    <col min="10" max="10" width="18.375" style="10" customWidth="1"/>
    <col min="11" max="11" width="4.25390625" style="10" customWidth="1"/>
    <col min="12" max="12" width="4.375" style="10" customWidth="1"/>
    <col min="13" max="13" width="11.50390625" style="14" customWidth="1"/>
    <col min="14" max="15" width="3.625" style="14" customWidth="1"/>
    <col min="16" max="16" width="7.50390625" style="10" customWidth="1"/>
    <col min="17" max="17" width="6.625" style="10" customWidth="1"/>
    <col min="18" max="18" width="5.625" style="10" customWidth="1"/>
    <col min="19" max="19" width="8.875" style="15" customWidth="1"/>
    <col min="20" max="16384" width="9.00390625" style="10" customWidth="1"/>
  </cols>
  <sheetData>
    <row r="1" spans="1:19" s="9" customFormat="1" ht="39" customHeight="1">
      <c r="A1" s="24" t="s">
        <v>161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4"/>
      <c r="Q1" s="24"/>
      <c r="R1" s="24"/>
      <c r="S1" s="26"/>
    </row>
    <row r="2" spans="1:19" ht="16.5" customHeight="1">
      <c r="A2" s="27" t="s">
        <v>159</v>
      </c>
      <c r="B2" s="21" t="s">
        <v>0</v>
      </c>
      <c r="C2" s="20" t="s">
        <v>91</v>
      </c>
      <c r="D2" s="20" t="s">
        <v>92</v>
      </c>
      <c r="E2" s="20" t="s">
        <v>93</v>
      </c>
      <c r="F2" s="21" t="s">
        <v>94</v>
      </c>
      <c r="G2" s="20" t="s">
        <v>95</v>
      </c>
      <c r="H2" s="21" t="s">
        <v>1</v>
      </c>
      <c r="I2" s="20" t="s">
        <v>96</v>
      </c>
      <c r="J2" s="21" t="s">
        <v>2</v>
      </c>
      <c r="K2" s="21"/>
      <c r="L2" s="21"/>
      <c r="M2" s="21" t="s">
        <v>3</v>
      </c>
      <c r="N2" s="29" t="s">
        <v>97</v>
      </c>
      <c r="O2" s="29" t="s">
        <v>98</v>
      </c>
      <c r="P2" s="23" t="s">
        <v>124</v>
      </c>
      <c r="Q2" s="20" t="s">
        <v>99</v>
      </c>
      <c r="R2" s="20" t="s">
        <v>100</v>
      </c>
      <c r="S2" s="22" t="s">
        <v>4</v>
      </c>
    </row>
    <row r="3" spans="1:19" ht="39.75" customHeight="1">
      <c r="A3" s="28"/>
      <c r="B3" s="21"/>
      <c r="C3" s="21"/>
      <c r="D3" s="21"/>
      <c r="E3" s="21"/>
      <c r="F3" s="21"/>
      <c r="G3" s="21"/>
      <c r="H3" s="21"/>
      <c r="I3" s="21"/>
      <c r="J3" s="11" t="s">
        <v>5</v>
      </c>
      <c r="K3" s="11" t="s">
        <v>6</v>
      </c>
      <c r="L3" s="11" t="s">
        <v>7</v>
      </c>
      <c r="M3" s="21"/>
      <c r="N3" s="30"/>
      <c r="O3" s="30"/>
      <c r="P3" s="21"/>
      <c r="Q3" s="21"/>
      <c r="R3" s="21"/>
      <c r="S3" s="22"/>
    </row>
    <row r="4" spans="1:19" s="12" customFormat="1" ht="59.25" customHeight="1">
      <c r="A4" s="1" t="s">
        <v>15</v>
      </c>
      <c r="B4" s="1" t="s">
        <v>14</v>
      </c>
      <c r="C4" s="1">
        <v>1</v>
      </c>
      <c r="D4" s="1" t="s">
        <v>16</v>
      </c>
      <c r="E4" s="1" t="s">
        <v>17</v>
      </c>
      <c r="F4" s="1" t="s">
        <v>18</v>
      </c>
      <c r="G4" s="1" t="s">
        <v>20</v>
      </c>
      <c r="H4" s="4" t="s">
        <v>19</v>
      </c>
      <c r="I4" s="1">
        <v>1</v>
      </c>
      <c r="J4" s="2" t="s">
        <v>140</v>
      </c>
      <c r="K4" s="1" t="s">
        <v>158</v>
      </c>
      <c r="L4" s="1" t="s">
        <v>11</v>
      </c>
      <c r="M4" s="2" t="s">
        <v>129</v>
      </c>
      <c r="N4" s="1" t="s">
        <v>101</v>
      </c>
      <c r="O4" s="7" t="s">
        <v>102</v>
      </c>
      <c r="P4" s="7" t="s">
        <v>26</v>
      </c>
      <c r="Q4" s="7" t="s">
        <v>107</v>
      </c>
      <c r="R4" s="17" t="s">
        <v>128</v>
      </c>
      <c r="S4" s="3"/>
    </row>
    <row r="5" spans="1:19" s="12" customFormat="1" ht="92.25" customHeight="1">
      <c r="A5" s="1" t="s">
        <v>21</v>
      </c>
      <c r="B5" s="1" t="s">
        <v>22</v>
      </c>
      <c r="C5" s="1">
        <v>1</v>
      </c>
      <c r="D5" s="1" t="s">
        <v>23</v>
      </c>
      <c r="E5" s="1" t="s">
        <v>10</v>
      </c>
      <c r="F5" s="1" t="s">
        <v>24</v>
      </c>
      <c r="G5" s="1" t="s">
        <v>20</v>
      </c>
      <c r="H5" s="4" t="s">
        <v>25</v>
      </c>
      <c r="I5" s="1">
        <v>1</v>
      </c>
      <c r="J5" s="2" t="s">
        <v>141</v>
      </c>
      <c r="K5" s="1" t="s">
        <v>158</v>
      </c>
      <c r="L5" s="1" t="s">
        <v>11</v>
      </c>
      <c r="M5" s="2" t="s">
        <v>130</v>
      </c>
      <c r="N5" s="1" t="s">
        <v>101</v>
      </c>
      <c r="O5" s="7" t="s">
        <v>102</v>
      </c>
      <c r="P5" s="8" t="s">
        <v>27</v>
      </c>
      <c r="Q5" s="7" t="s">
        <v>107</v>
      </c>
      <c r="R5" s="18"/>
      <c r="S5" s="5"/>
    </row>
    <row r="6" spans="1:19" s="12" customFormat="1" ht="62.25" customHeight="1">
      <c r="A6" s="1" t="s">
        <v>29</v>
      </c>
      <c r="B6" s="1" t="s">
        <v>28</v>
      </c>
      <c r="C6" s="1">
        <v>1</v>
      </c>
      <c r="D6" s="1" t="s">
        <v>23</v>
      </c>
      <c r="E6" s="1" t="s">
        <v>10</v>
      </c>
      <c r="F6" s="1" t="s">
        <v>117</v>
      </c>
      <c r="G6" s="1" t="s">
        <v>20</v>
      </c>
      <c r="H6" s="4" t="s">
        <v>118</v>
      </c>
      <c r="I6" s="1">
        <v>1</v>
      </c>
      <c r="J6" s="2" t="s">
        <v>142</v>
      </c>
      <c r="K6" s="1" t="s">
        <v>158</v>
      </c>
      <c r="L6" s="1" t="s">
        <v>11</v>
      </c>
      <c r="M6" s="2" t="s">
        <v>157</v>
      </c>
      <c r="N6" s="1" t="s">
        <v>101</v>
      </c>
      <c r="O6" s="7" t="s">
        <v>102</v>
      </c>
      <c r="P6" s="8" t="s">
        <v>31</v>
      </c>
      <c r="Q6" s="7" t="s">
        <v>107</v>
      </c>
      <c r="R6" s="18"/>
      <c r="S6" s="3"/>
    </row>
    <row r="7" spans="1:19" s="12" customFormat="1" ht="121.5" customHeight="1">
      <c r="A7" s="1" t="s">
        <v>33</v>
      </c>
      <c r="B7" s="1" t="s">
        <v>34</v>
      </c>
      <c r="C7" s="1">
        <v>1</v>
      </c>
      <c r="D7" s="1" t="s">
        <v>23</v>
      </c>
      <c r="E7" s="1" t="s">
        <v>10</v>
      </c>
      <c r="F7" s="1" t="s">
        <v>32</v>
      </c>
      <c r="G7" s="1" t="s">
        <v>20</v>
      </c>
      <c r="H7" s="4" t="s">
        <v>36</v>
      </c>
      <c r="I7" s="1">
        <v>1</v>
      </c>
      <c r="J7" s="2" t="s">
        <v>143</v>
      </c>
      <c r="K7" s="1" t="s">
        <v>158</v>
      </c>
      <c r="L7" s="1" t="s">
        <v>11</v>
      </c>
      <c r="M7" s="2" t="s">
        <v>131</v>
      </c>
      <c r="N7" s="1" t="s">
        <v>101</v>
      </c>
      <c r="O7" s="7" t="s">
        <v>102</v>
      </c>
      <c r="P7" s="8" t="s">
        <v>103</v>
      </c>
      <c r="Q7" s="7" t="s">
        <v>107</v>
      </c>
      <c r="R7" s="18"/>
      <c r="S7" s="3"/>
    </row>
    <row r="8" spans="1:19" s="12" customFormat="1" ht="92.25" customHeight="1">
      <c r="A8" s="1" t="s">
        <v>33</v>
      </c>
      <c r="B8" s="1" t="s">
        <v>35</v>
      </c>
      <c r="C8" s="1">
        <v>1</v>
      </c>
      <c r="D8" s="1" t="s">
        <v>23</v>
      </c>
      <c r="E8" s="1" t="s">
        <v>119</v>
      </c>
      <c r="F8" s="1" t="s">
        <v>24</v>
      </c>
      <c r="G8" s="1" t="s">
        <v>20</v>
      </c>
      <c r="H8" s="4" t="s">
        <v>25</v>
      </c>
      <c r="I8" s="1">
        <v>1</v>
      </c>
      <c r="J8" s="2" t="s">
        <v>144</v>
      </c>
      <c r="K8" s="1" t="s">
        <v>158</v>
      </c>
      <c r="L8" s="1" t="s">
        <v>11</v>
      </c>
      <c r="M8" s="2" t="s">
        <v>132</v>
      </c>
      <c r="N8" s="1" t="s">
        <v>101</v>
      </c>
      <c r="O8" s="7" t="s">
        <v>102</v>
      </c>
      <c r="P8" s="8" t="s">
        <v>103</v>
      </c>
      <c r="Q8" s="7" t="s">
        <v>107</v>
      </c>
      <c r="R8" s="18"/>
      <c r="S8" s="3"/>
    </row>
    <row r="9" spans="1:19" s="12" customFormat="1" ht="114" customHeight="1">
      <c r="A9" s="1" t="s">
        <v>37</v>
      </c>
      <c r="B9" s="1" t="s">
        <v>38</v>
      </c>
      <c r="C9" s="1">
        <v>2</v>
      </c>
      <c r="D9" s="1" t="s">
        <v>23</v>
      </c>
      <c r="E9" s="1" t="s">
        <v>10</v>
      </c>
      <c r="F9" s="1" t="s">
        <v>39</v>
      </c>
      <c r="G9" s="1" t="s">
        <v>20</v>
      </c>
      <c r="H9" s="4" t="s">
        <v>40</v>
      </c>
      <c r="I9" s="1">
        <v>2</v>
      </c>
      <c r="J9" s="2" t="s">
        <v>145</v>
      </c>
      <c r="K9" s="1" t="s">
        <v>158</v>
      </c>
      <c r="L9" s="1" t="s">
        <v>11</v>
      </c>
      <c r="M9" s="2" t="s">
        <v>133</v>
      </c>
      <c r="N9" s="1" t="s">
        <v>101</v>
      </c>
      <c r="O9" s="7" t="s">
        <v>102</v>
      </c>
      <c r="P9" s="8" t="s">
        <v>104</v>
      </c>
      <c r="Q9" s="7" t="s">
        <v>107</v>
      </c>
      <c r="R9" s="18"/>
      <c r="S9" s="3"/>
    </row>
    <row r="10" spans="1:19" s="12" customFormat="1" ht="88.5" customHeight="1">
      <c r="A10" s="1" t="s">
        <v>12</v>
      </c>
      <c r="B10" s="1" t="s">
        <v>8</v>
      </c>
      <c r="C10" s="1">
        <v>1</v>
      </c>
      <c r="D10" s="1" t="s">
        <v>16</v>
      </c>
      <c r="E10" s="1" t="s">
        <v>59</v>
      </c>
      <c r="F10" s="1" t="s">
        <v>125</v>
      </c>
      <c r="G10" s="1" t="s">
        <v>121</v>
      </c>
      <c r="H10" s="4" t="s">
        <v>123</v>
      </c>
      <c r="I10" s="1">
        <v>1</v>
      </c>
      <c r="J10" s="2" t="s">
        <v>146</v>
      </c>
      <c r="K10" s="1" t="s">
        <v>158</v>
      </c>
      <c r="L10" s="1" t="s">
        <v>11</v>
      </c>
      <c r="M10" s="2" t="s">
        <v>134</v>
      </c>
      <c r="N10" s="1" t="s">
        <v>101</v>
      </c>
      <c r="O10" s="7" t="s">
        <v>102</v>
      </c>
      <c r="P10" s="8" t="s">
        <v>13</v>
      </c>
      <c r="Q10" s="7" t="s">
        <v>107</v>
      </c>
      <c r="R10" s="18"/>
      <c r="S10" s="5"/>
    </row>
    <row r="11" spans="1:19" s="12" customFormat="1" ht="64.5" customHeight="1">
      <c r="A11" s="1" t="s">
        <v>64</v>
      </c>
      <c r="B11" s="1" t="s">
        <v>62</v>
      </c>
      <c r="C11" s="1">
        <v>5</v>
      </c>
      <c r="D11" s="1" t="s">
        <v>9</v>
      </c>
      <c r="E11" s="1" t="s">
        <v>10</v>
      </c>
      <c r="F11" s="1" t="s">
        <v>108</v>
      </c>
      <c r="G11" s="1" t="s">
        <v>20</v>
      </c>
      <c r="H11" s="4" t="s">
        <v>110</v>
      </c>
      <c r="I11" s="1">
        <v>5</v>
      </c>
      <c r="J11" s="2" t="s">
        <v>68</v>
      </c>
      <c r="K11" s="1" t="s">
        <v>158</v>
      </c>
      <c r="L11" s="1" t="s">
        <v>11</v>
      </c>
      <c r="M11" s="2" t="s">
        <v>129</v>
      </c>
      <c r="N11" s="1" t="s">
        <v>101</v>
      </c>
      <c r="O11" s="7" t="s">
        <v>102</v>
      </c>
      <c r="P11" s="8" t="s">
        <v>65</v>
      </c>
      <c r="Q11" s="7" t="s">
        <v>107</v>
      </c>
      <c r="R11" s="18"/>
      <c r="S11" s="3"/>
    </row>
    <row r="12" spans="1:19" s="12" customFormat="1" ht="64.5" customHeight="1">
      <c r="A12" s="1" t="s">
        <v>64</v>
      </c>
      <c r="B12" s="1" t="s">
        <v>63</v>
      </c>
      <c r="C12" s="1">
        <v>4</v>
      </c>
      <c r="D12" s="1" t="s">
        <v>9</v>
      </c>
      <c r="E12" s="1" t="s">
        <v>10</v>
      </c>
      <c r="F12" s="1" t="s">
        <v>109</v>
      </c>
      <c r="G12" s="1" t="s">
        <v>20</v>
      </c>
      <c r="H12" s="4" t="s">
        <v>110</v>
      </c>
      <c r="I12" s="1">
        <v>4</v>
      </c>
      <c r="J12" s="2" t="s">
        <v>68</v>
      </c>
      <c r="K12" s="1" t="s">
        <v>158</v>
      </c>
      <c r="L12" s="1" t="s">
        <v>11</v>
      </c>
      <c r="M12" s="2" t="s">
        <v>129</v>
      </c>
      <c r="N12" s="1" t="s">
        <v>101</v>
      </c>
      <c r="O12" s="7" t="s">
        <v>102</v>
      </c>
      <c r="P12" s="8" t="s">
        <v>65</v>
      </c>
      <c r="Q12" s="7" t="s">
        <v>107</v>
      </c>
      <c r="R12" s="18"/>
      <c r="S12" s="3"/>
    </row>
    <row r="13" spans="1:19" s="12" customFormat="1" ht="63.75" customHeight="1">
      <c r="A13" s="1" t="s">
        <v>67</v>
      </c>
      <c r="B13" s="1" t="s">
        <v>51</v>
      </c>
      <c r="C13" s="1">
        <v>1</v>
      </c>
      <c r="D13" s="1" t="s">
        <v>52</v>
      </c>
      <c r="E13" s="1" t="s">
        <v>53</v>
      </c>
      <c r="F13" s="1" t="s">
        <v>54</v>
      </c>
      <c r="G13" s="1" t="s">
        <v>20</v>
      </c>
      <c r="H13" s="4" t="s">
        <v>55</v>
      </c>
      <c r="I13" s="1">
        <v>1</v>
      </c>
      <c r="J13" s="2" t="s">
        <v>147</v>
      </c>
      <c r="K13" s="1" t="s">
        <v>158</v>
      </c>
      <c r="L13" s="1" t="s">
        <v>56</v>
      </c>
      <c r="M13" s="2" t="s">
        <v>129</v>
      </c>
      <c r="N13" s="1" t="s">
        <v>101</v>
      </c>
      <c r="O13" s="7" t="s">
        <v>102</v>
      </c>
      <c r="P13" s="8">
        <v>87073006</v>
      </c>
      <c r="Q13" s="7" t="s">
        <v>107</v>
      </c>
      <c r="R13" s="18"/>
      <c r="S13" s="3"/>
    </row>
    <row r="14" spans="1:19" s="12" customFormat="1" ht="59.25" customHeight="1">
      <c r="A14" s="1" t="s">
        <v>66</v>
      </c>
      <c r="B14" s="1" t="s">
        <v>57</v>
      </c>
      <c r="C14" s="1">
        <v>1</v>
      </c>
      <c r="D14" s="1" t="s">
        <v>58</v>
      </c>
      <c r="E14" s="1" t="s">
        <v>59</v>
      </c>
      <c r="F14" s="1" t="s">
        <v>60</v>
      </c>
      <c r="G14" s="1" t="s">
        <v>20</v>
      </c>
      <c r="H14" s="4" t="s">
        <v>61</v>
      </c>
      <c r="I14" s="1">
        <v>1</v>
      </c>
      <c r="J14" s="2" t="s">
        <v>69</v>
      </c>
      <c r="K14" s="1" t="s">
        <v>158</v>
      </c>
      <c r="L14" s="1" t="s">
        <v>56</v>
      </c>
      <c r="M14" s="2" t="s">
        <v>129</v>
      </c>
      <c r="N14" s="1" t="s">
        <v>101</v>
      </c>
      <c r="O14" s="7" t="s">
        <v>102</v>
      </c>
      <c r="P14" s="8">
        <v>87073006</v>
      </c>
      <c r="Q14" s="7" t="s">
        <v>107</v>
      </c>
      <c r="R14" s="18"/>
      <c r="S14" s="3" t="s">
        <v>70</v>
      </c>
    </row>
    <row r="15" spans="1:19" s="12" customFormat="1" ht="119.25" customHeight="1">
      <c r="A15" s="1" t="s">
        <v>76</v>
      </c>
      <c r="B15" s="1" t="s">
        <v>155</v>
      </c>
      <c r="C15" s="1">
        <v>1</v>
      </c>
      <c r="D15" s="1" t="s">
        <v>23</v>
      </c>
      <c r="E15" s="1" t="s">
        <v>77</v>
      </c>
      <c r="F15" s="1" t="s">
        <v>79</v>
      </c>
      <c r="G15" s="1" t="s">
        <v>20</v>
      </c>
      <c r="H15" s="4" t="s">
        <v>80</v>
      </c>
      <c r="I15" s="1">
        <v>1</v>
      </c>
      <c r="J15" s="2" t="s">
        <v>148</v>
      </c>
      <c r="K15" s="1" t="s">
        <v>160</v>
      </c>
      <c r="L15" s="1" t="s">
        <v>78</v>
      </c>
      <c r="M15" s="2" t="s">
        <v>156</v>
      </c>
      <c r="N15" s="1" t="s">
        <v>101</v>
      </c>
      <c r="O15" s="7" t="s">
        <v>102</v>
      </c>
      <c r="P15" s="8" t="s">
        <v>105</v>
      </c>
      <c r="Q15" s="7" t="s">
        <v>127</v>
      </c>
      <c r="R15" s="18"/>
      <c r="S15" s="3"/>
    </row>
    <row r="16" spans="1:19" s="12" customFormat="1" ht="85.5" customHeight="1">
      <c r="A16" s="1" t="s">
        <v>76</v>
      </c>
      <c r="B16" s="1" t="s">
        <v>81</v>
      </c>
      <c r="C16" s="1">
        <v>1</v>
      </c>
      <c r="D16" s="1" t="s">
        <v>23</v>
      </c>
      <c r="E16" s="1" t="s">
        <v>53</v>
      </c>
      <c r="F16" s="1" t="s">
        <v>84</v>
      </c>
      <c r="G16" s="1" t="s">
        <v>20</v>
      </c>
      <c r="H16" s="4" t="s">
        <v>85</v>
      </c>
      <c r="I16" s="1">
        <v>1</v>
      </c>
      <c r="J16" s="2" t="s">
        <v>162</v>
      </c>
      <c r="K16" s="1" t="s">
        <v>158</v>
      </c>
      <c r="L16" s="1" t="s">
        <v>56</v>
      </c>
      <c r="M16" s="2" t="s">
        <v>137</v>
      </c>
      <c r="N16" s="1" t="s">
        <v>101</v>
      </c>
      <c r="O16" s="7" t="s">
        <v>102</v>
      </c>
      <c r="P16" s="8" t="s">
        <v>106</v>
      </c>
      <c r="Q16" s="7" t="s">
        <v>127</v>
      </c>
      <c r="R16" s="18"/>
      <c r="S16" s="3"/>
    </row>
    <row r="17" spans="1:19" s="12" customFormat="1" ht="70.5" customHeight="1">
      <c r="A17" s="1" t="s">
        <v>87</v>
      </c>
      <c r="B17" s="1" t="s">
        <v>82</v>
      </c>
      <c r="C17" s="1">
        <v>1</v>
      </c>
      <c r="D17" s="1" t="s">
        <v>23</v>
      </c>
      <c r="E17" s="1" t="s">
        <v>77</v>
      </c>
      <c r="F17" s="1" t="s">
        <v>86</v>
      </c>
      <c r="G17" s="1" t="s">
        <v>20</v>
      </c>
      <c r="H17" s="4" t="s">
        <v>88</v>
      </c>
      <c r="I17" s="1">
        <v>1</v>
      </c>
      <c r="J17" s="2" t="s">
        <v>163</v>
      </c>
      <c r="K17" s="1" t="s">
        <v>160</v>
      </c>
      <c r="L17" s="1" t="s">
        <v>149</v>
      </c>
      <c r="M17" s="2" t="s">
        <v>135</v>
      </c>
      <c r="N17" s="1" t="s">
        <v>101</v>
      </c>
      <c r="O17" s="7" t="s">
        <v>102</v>
      </c>
      <c r="P17" s="8" t="s">
        <v>106</v>
      </c>
      <c r="Q17" s="7" t="s">
        <v>127</v>
      </c>
      <c r="R17" s="18"/>
      <c r="S17" s="3"/>
    </row>
    <row r="18" spans="1:19" s="12" customFormat="1" ht="136.5" customHeight="1">
      <c r="A18" s="1" t="s">
        <v>76</v>
      </c>
      <c r="B18" s="1" t="s">
        <v>81</v>
      </c>
      <c r="C18" s="1">
        <v>1</v>
      </c>
      <c r="D18" s="1" t="s">
        <v>23</v>
      </c>
      <c r="E18" s="1" t="s">
        <v>111</v>
      </c>
      <c r="F18" s="1" t="s">
        <v>112</v>
      </c>
      <c r="G18" s="1" t="s">
        <v>113</v>
      </c>
      <c r="H18" s="6" t="s">
        <v>164</v>
      </c>
      <c r="I18" s="1">
        <v>1</v>
      </c>
      <c r="J18" s="2" t="s">
        <v>165</v>
      </c>
      <c r="K18" s="1" t="s">
        <v>160</v>
      </c>
      <c r="L18" s="1" t="s">
        <v>56</v>
      </c>
      <c r="M18" s="2" t="s">
        <v>136</v>
      </c>
      <c r="N18" s="1" t="s">
        <v>101</v>
      </c>
      <c r="O18" s="7" t="s">
        <v>114</v>
      </c>
      <c r="P18" s="8" t="s">
        <v>106</v>
      </c>
      <c r="Q18" s="7" t="s">
        <v>127</v>
      </c>
      <c r="R18" s="18"/>
      <c r="S18" s="3"/>
    </row>
    <row r="19" spans="1:19" s="12" customFormat="1" ht="96" customHeight="1">
      <c r="A19" s="1" t="s">
        <v>87</v>
      </c>
      <c r="B19" s="1" t="s">
        <v>82</v>
      </c>
      <c r="C19" s="1">
        <v>2</v>
      </c>
      <c r="D19" s="1" t="s">
        <v>23</v>
      </c>
      <c r="E19" s="1" t="s">
        <v>77</v>
      </c>
      <c r="F19" s="1" t="s">
        <v>89</v>
      </c>
      <c r="G19" s="1" t="s">
        <v>20</v>
      </c>
      <c r="H19" s="4" t="s">
        <v>90</v>
      </c>
      <c r="I19" s="1">
        <v>2</v>
      </c>
      <c r="J19" s="2" t="s">
        <v>166</v>
      </c>
      <c r="K19" s="1" t="s">
        <v>160</v>
      </c>
      <c r="L19" s="1" t="s">
        <v>83</v>
      </c>
      <c r="M19" s="2" t="s">
        <v>135</v>
      </c>
      <c r="N19" s="1" t="s">
        <v>101</v>
      </c>
      <c r="O19" s="7" t="s">
        <v>102</v>
      </c>
      <c r="P19" s="8" t="s">
        <v>106</v>
      </c>
      <c r="Q19" s="7" t="s">
        <v>127</v>
      </c>
      <c r="R19" s="18"/>
      <c r="S19" s="3"/>
    </row>
    <row r="20" spans="1:19" s="12" customFormat="1" ht="88.5" customHeight="1">
      <c r="A20" s="1" t="s">
        <v>73</v>
      </c>
      <c r="B20" s="1" t="s">
        <v>74</v>
      </c>
      <c r="C20" s="1">
        <v>2</v>
      </c>
      <c r="D20" s="1" t="s">
        <v>58</v>
      </c>
      <c r="E20" s="1" t="s">
        <v>59</v>
      </c>
      <c r="F20" s="1" t="s">
        <v>115</v>
      </c>
      <c r="G20" s="1" t="s">
        <v>20</v>
      </c>
      <c r="H20" s="4" t="s">
        <v>120</v>
      </c>
      <c r="I20" s="1">
        <v>2</v>
      </c>
      <c r="J20" s="2" t="s">
        <v>122</v>
      </c>
      <c r="K20" s="1" t="s">
        <v>151</v>
      </c>
      <c r="L20" s="1" t="s">
        <v>150</v>
      </c>
      <c r="M20" s="2" t="s">
        <v>138</v>
      </c>
      <c r="N20" s="1" t="s">
        <v>101</v>
      </c>
      <c r="O20" s="7" t="s">
        <v>102</v>
      </c>
      <c r="P20" s="8" t="s">
        <v>126</v>
      </c>
      <c r="Q20" s="7" t="s">
        <v>107</v>
      </c>
      <c r="R20" s="18"/>
      <c r="S20" s="3"/>
    </row>
    <row r="21" spans="1:19" s="12" customFormat="1" ht="84.75" customHeight="1">
      <c r="A21" s="1" t="s">
        <v>71</v>
      </c>
      <c r="B21" s="1" t="s">
        <v>72</v>
      </c>
      <c r="C21" s="1">
        <v>1</v>
      </c>
      <c r="D21" s="1" t="s">
        <v>16</v>
      </c>
      <c r="E21" s="1" t="s">
        <v>17</v>
      </c>
      <c r="F21" s="1" t="s">
        <v>30</v>
      </c>
      <c r="G21" s="1" t="s">
        <v>20</v>
      </c>
      <c r="H21" s="4" t="s">
        <v>75</v>
      </c>
      <c r="I21" s="1">
        <v>1</v>
      </c>
      <c r="J21" s="2" t="s">
        <v>152</v>
      </c>
      <c r="K21" s="1" t="s">
        <v>158</v>
      </c>
      <c r="L21" s="1" t="s">
        <v>11</v>
      </c>
      <c r="M21" s="2" t="s">
        <v>139</v>
      </c>
      <c r="N21" s="1" t="s">
        <v>101</v>
      </c>
      <c r="O21" s="7" t="s">
        <v>102</v>
      </c>
      <c r="P21" s="8" t="s">
        <v>126</v>
      </c>
      <c r="Q21" s="7" t="s">
        <v>107</v>
      </c>
      <c r="R21" s="18"/>
      <c r="S21" s="3"/>
    </row>
    <row r="22" spans="1:19" s="12" customFormat="1" ht="84.75" customHeight="1">
      <c r="A22" s="1" t="s">
        <v>41</v>
      </c>
      <c r="B22" s="1" t="s">
        <v>42</v>
      </c>
      <c r="C22" s="1">
        <v>1</v>
      </c>
      <c r="D22" s="1" t="s">
        <v>16</v>
      </c>
      <c r="E22" s="1" t="s">
        <v>17</v>
      </c>
      <c r="F22" s="1" t="s">
        <v>46</v>
      </c>
      <c r="G22" s="1" t="s">
        <v>20</v>
      </c>
      <c r="H22" s="4" t="s">
        <v>45</v>
      </c>
      <c r="I22" s="1">
        <v>1</v>
      </c>
      <c r="J22" s="2" t="s">
        <v>167</v>
      </c>
      <c r="K22" s="1" t="s">
        <v>158</v>
      </c>
      <c r="L22" s="1" t="s">
        <v>11</v>
      </c>
      <c r="M22" s="2" t="s">
        <v>129</v>
      </c>
      <c r="N22" s="1" t="s">
        <v>101</v>
      </c>
      <c r="O22" s="7" t="s">
        <v>102</v>
      </c>
      <c r="P22" s="8" t="s">
        <v>47</v>
      </c>
      <c r="Q22" s="7" t="s">
        <v>107</v>
      </c>
      <c r="R22" s="18"/>
      <c r="S22" s="3"/>
    </row>
    <row r="23" spans="1:19" s="12" customFormat="1" ht="100.5" customHeight="1">
      <c r="A23" s="1" t="s">
        <v>41</v>
      </c>
      <c r="B23" s="1" t="s">
        <v>43</v>
      </c>
      <c r="C23" s="1">
        <v>1</v>
      </c>
      <c r="D23" s="1" t="s">
        <v>9</v>
      </c>
      <c r="E23" s="1" t="s">
        <v>10</v>
      </c>
      <c r="F23" s="1" t="s">
        <v>48</v>
      </c>
      <c r="G23" s="1" t="s">
        <v>20</v>
      </c>
      <c r="H23" s="4" t="s">
        <v>49</v>
      </c>
      <c r="I23" s="1">
        <v>1</v>
      </c>
      <c r="J23" s="2" t="s">
        <v>153</v>
      </c>
      <c r="K23" s="1" t="s">
        <v>158</v>
      </c>
      <c r="L23" s="1" t="s">
        <v>11</v>
      </c>
      <c r="M23" s="2" t="s">
        <v>129</v>
      </c>
      <c r="N23" s="1" t="s">
        <v>101</v>
      </c>
      <c r="O23" s="7" t="s">
        <v>102</v>
      </c>
      <c r="P23" s="8" t="s">
        <v>47</v>
      </c>
      <c r="Q23" s="7" t="s">
        <v>107</v>
      </c>
      <c r="R23" s="18"/>
      <c r="S23" s="3"/>
    </row>
    <row r="24" spans="1:19" s="12" customFormat="1" ht="84.75" customHeight="1">
      <c r="A24" s="1" t="s">
        <v>41</v>
      </c>
      <c r="B24" s="1" t="s">
        <v>44</v>
      </c>
      <c r="C24" s="1">
        <v>1</v>
      </c>
      <c r="D24" s="1" t="s">
        <v>16</v>
      </c>
      <c r="E24" s="1" t="s">
        <v>17</v>
      </c>
      <c r="F24" s="1" t="s">
        <v>50</v>
      </c>
      <c r="G24" s="1" t="s">
        <v>20</v>
      </c>
      <c r="H24" s="4" t="s">
        <v>116</v>
      </c>
      <c r="I24" s="1">
        <v>1</v>
      </c>
      <c r="J24" s="2" t="s">
        <v>154</v>
      </c>
      <c r="K24" s="1" t="s">
        <v>158</v>
      </c>
      <c r="L24" s="1" t="s">
        <v>11</v>
      </c>
      <c r="M24" s="2" t="s">
        <v>129</v>
      </c>
      <c r="N24" s="1" t="s">
        <v>101</v>
      </c>
      <c r="O24" s="7" t="s">
        <v>102</v>
      </c>
      <c r="P24" s="8" t="s">
        <v>47</v>
      </c>
      <c r="Q24" s="7" t="s">
        <v>107</v>
      </c>
      <c r="R24" s="19"/>
      <c r="S24" s="3"/>
    </row>
    <row r="25" ht="51.75" customHeight="1">
      <c r="H25" s="14"/>
    </row>
  </sheetData>
  <sheetProtection/>
  <mergeCells count="19">
    <mergeCell ref="A1:S1"/>
    <mergeCell ref="J2:L2"/>
    <mergeCell ref="A2:A3"/>
    <mergeCell ref="B2:B3"/>
    <mergeCell ref="F2:F3"/>
    <mergeCell ref="G2:G3"/>
    <mergeCell ref="N2:N3"/>
    <mergeCell ref="O2:O3"/>
    <mergeCell ref="Q2:Q3"/>
    <mergeCell ref="R2:R3"/>
    <mergeCell ref="R4:R24"/>
    <mergeCell ref="C2:C3"/>
    <mergeCell ref="H2:H3"/>
    <mergeCell ref="I2:I3"/>
    <mergeCell ref="S2:S3"/>
    <mergeCell ref="D2:D3"/>
    <mergeCell ref="E2:E3"/>
    <mergeCell ref="M2:M3"/>
    <mergeCell ref="P2:P3"/>
  </mergeCells>
  <dataValidations count="2">
    <dataValidation type="list" allowBlank="1" showInputMessage="1" showErrorMessage="1" sqref="D15:D21 D9">
      <formula1>"管理岗位,专业技术岗位,工勤技能岗位"</formula1>
    </dataValidation>
    <dataValidation type="list" allowBlank="1" showInputMessage="1" showErrorMessage="1" sqref="E15:E21 E9">
      <formula1>"初级,中级,副高级,正高级,七级以下,技术工三级,技术工四级,技术工五级,普通工"</formula1>
    </dataValidation>
  </dataValidations>
  <hyperlinks>
    <hyperlink ref="R4" r:id="rId1" display="http://shibei.qingdao.gov.cn"/>
  </hyperlinks>
  <printOptions horizontalCentered="1"/>
  <pageMargins left="0.1968503937007874" right="0.11811023622047245" top="0.5905511811023623" bottom="0.5905511811023623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</dc:creator>
  <cp:keywords/>
  <dc:description/>
  <cp:lastModifiedBy>微软用户</cp:lastModifiedBy>
  <cp:lastPrinted>2019-06-19T09:29:00Z</cp:lastPrinted>
  <dcterms:created xsi:type="dcterms:W3CDTF">2004-04-07T01:42:51Z</dcterms:created>
  <dcterms:modified xsi:type="dcterms:W3CDTF">2019-06-21T02:17:22Z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