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汇总" sheetId="1" r:id="rId1"/>
  </sheets>
  <definedNames>
    <definedName name="_xlnm.Print_Titles" localSheetId="0">'汇总'!$1:$1</definedName>
  </definedNames>
  <calcPr fullCalcOnLoad="1"/>
</workbook>
</file>

<file path=xl/sharedStrings.xml><?xml version="1.0" encoding="utf-8"?>
<sst xmlns="http://schemas.openxmlformats.org/spreadsheetml/2006/main" count="79" uniqueCount="79">
  <si>
    <t>阳信县2019年公开招聘基层党建协理员和人才服务专员
进入面试范围人员名单</t>
  </si>
  <si>
    <t>报考岗位</t>
  </si>
  <si>
    <t>姓名</t>
  </si>
  <si>
    <t>笔试准考证号</t>
  </si>
  <si>
    <t>笔试成绩</t>
  </si>
  <si>
    <t>成绩换算成百分制</t>
  </si>
  <si>
    <t>排名</t>
  </si>
  <si>
    <t>杜庆梅</t>
  </si>
  <si>
    <t>张素</t>
  </si>
  <si>
    <t>庞莹莹</t>
  </si>
  <si>
    <t>郑洁</t>
  </si>
  <si>
    <t>史晓燕</t>
  </si>
  <si>
    <t>毛蕾</t>
  </si>
  <si>
    <t>杜康康</t>
  </si>
  <si>
    <t>史东旭</t>
  </si>
  <si>
    <t>贾道腾</t>
  </si>
  <si>
    <t>张杰</t>
  </si>
  <si>
    <t>李广明</t>
  </si>
  <si>
    <t>季东磊</t>
  </si>
  <si>
    <t>李永康</t>
  </si>
  <si>
    <t>邢月勇</t>
  </si>
  <si>
    <t>马志飞</t>
  </si>
  <si>
    <t>万礼彬</t>
  </si>
  <si>
    <t>张云峰</t>
  </si>
  <si>
    <t>王健</t>
  </si>
  <si>
    <t>刘董</t>
  </si>
  <si>
    <t>樊聪聪</t>
  </si>
  <si>
    <t>韩克峰</t>
  </si>
  <si>
    <t>张凯</t>
  </si>
  <si>
    <t>韩登辉</t>
  </si>
  <si>
    <t>董志鹏</t>
  </si>
  <si>
    <t>张松阔</t>
  </si>
  <si>
    <t>何宗显</t>
  </si>
  <si>
    <t>韩博</t>
  </si>
  <si>
    <t>迟晓鹏</t>
  </si>
  <si>
    <t>杨学松</t>
  </si>
  <si>
    <t>牛晓聪</t>
  </si>
  <si>
    <t>高江山</t>
  </si>
  <si>
    <t>张毅然</t>
  </si>
  <si>
    <t>邵帅</t>
  </si>
  <si>
    <t>牛文昌</t>
  </si>
  <si>
    <t>马宁</t>
  </si>
  <si>
    <t>李洪波</t>
  </si>
  <si>
    <t>李祥辉</t>
  </si>
  <si>
    <t>刘鑫</t>
  </si>
  <si>
    <t>毕鹏程</t>
  </si>
  <si>
    <t>牛文强</t>
  </si>
  <si>
    <t>于学辉</t>
  </si>
  <si>
    <t>衣俊儒</t>
  </si>
  <si>
    <t>梁辉超</t>
  </si>
  <si>
    <t>王德辉</t>
  </si>
  <si>
    <t>王文哲</t>
  </si>
  <si>
    <t>程宁</t>
  </si>
  <si>
    <t>王明明</t>
  </si>
  <si>
    <t>李超超</t>
  </si>
  <si>
    <t>王峥</t>
  </si>
  <si>
    <t>李健</t>
  </si>
  <si>
    <t>杨宝增</t>
  </si>
  <si>
    <t>王岩龙</t>
  </si>
  <si>
    <t>张艳霞</t>
  </si>
  <si>
    <t>张凯杰</t>
  </si>
  <si>
    <t>刘云红</t>
  </si>
  <si>
    <t>孟琪</t>
  </si>
  <si>
    <t>侯晓妍</t>
  </si>
  <si>
    <t>王艳</t>
  </si>
  <si>
    <t>王秋霞</t>
  </si>
  <si>
    <t>吴岩冰</t>
  </si>
  <si>
    <t>宋琳琳</t>
  </si>
  <si>
    <t>高霞</t>
  </si>
  <si>
    <t>董晓莉</t>
  </si>
  <si>
    <t>崔婷婷</t>
  </si>
  <si>
    <t>郭学倩</t>
  </si>
  <si>
    <t>刘鹏鹏</t>
  </si>
  <si>
    <t>石艳</t>
  </si>
  <si>
    <t>王晨</t>
  </si>
  <si>
    <t>王琪</t>
  </si>
  <si>
    <t>赵堃</t>
  </si>
  <si>
    <t>张晓晴</t>
  </si>
  <si>
    <t>刘晓睿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</si>
</sst>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4"/>
      <name val="方正小标宋简体"/>
      <family val="4"/>
    </font>
    <font>
      <sz val="14"/>
      <name val="黑体"/>
      <family val="0"/>
    </font>
    <font>
      <sz val="10"/>
      <name val="宋体"/>
      <family val="0"/>
    </font>
    <font>
      <sz val="12"/>
      <name val="仿宋_GB2312"/>
      <family val="3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="115" zoomScaleNormal="115" zoomScaleSheetLayoutView="100" workbookViewId="0" topLeftCell="A49">
      <selection activeCell="F64" sqref="F64:F65"/>
    </sheetView>
  </sheetViews>
  <sheetFormatPr defaultColWidth="9.00390625" defaultRowHeight="14.25"/>
  <cols>
    <col min="1" max="1" width="9.00390625" style="1" customWidth="1"/>
    <col min="2" max="2" width="10.625" style="1" customWidth="1"/>
    <col min="3" max="3" width="13.50390625" style="1" customWidth="1"/>
    <col min="4" max="4" width="9.00390625" style="1" customWidth="1"/>
    <col min="5" max="5" width="19.00390625" style="1" customWidth="1"/>
    <col min="6" max="16384" width="9.00390625" style="1" customWidth="1"/>
  </cols>
  <sheetData>
    <row r="1" spans="1:6" ht="46.5" customHeight="1">
      <c r="A1" s="2" t="s">
        <v>0</v>
      </c>
      <c r="B1" s="2"/>
      <c r="C1" s="2"/>
      <c r="D1" s="2"/>
      <c r="E1" s="2"/>
      <c r="F1" s="2"/>
    </row>
    <row r="2" spans="1:6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8" customHeight="1">
      <c r="A3" s="4">
        <v>1002</v>
      </c>
      <c r="B3" s="5" t="s">
        <v>7</v>
      </c>
      <c r="C3" s="5">
        <v>1901100216</v>
      </c>
      <c r="D3" s="6">
        <v>144</v>
      </c>
      <c r="E3" s="6">
        <f>D3/2</f>
        <v>72</v>
      </c>
      <c r="F3" s="7">
        <v>1</v>
      </c>
    </row>
    <row r="4" spans="1:6" ht="18" customHeight="1">
      <c r="A4" s="8"/>
      <c r="B4" s="5" t="s">
        <v>8</v>
      </c>
      <c r="C4" s="5">
        <v>1901100202</v>
      </c>
      <c r="D4" s="6">
        <v>136</v>
      </c>
      <c r="E4" s="6">
        <f aca="true" t="shared" si="0" ref="E4:E35">D4/2</f>
        <v>68</v>
      </c>
      <c r="F4" s="7">
        <v>2</v>
      </c>
    </row>
    <row r="5" spans="1:6" ht="18" customHeight="1">
      <c r="A5" s="8"/>
      <c r="B5" s="5" t="s">
        <v>9</v>
      </c>
      <c r="C5" s="5">
        <v>1901100210</v>
      </c>
      <c r="D5" s="6">
        <v>131.5</v>
      </c>
      <c r="E5" s="6">
        <f t="shared" si="0"/>
        <v>65.75</v>
      </c>
      <c r="F5" s="7">
        <v>3</v>
      </c>
    </row>
    <row r="6" spans="1:6" ht="18" customHeight="1">
      <c r="A6" s="8"/>
      <c r="B6" s="5" t="s">
        <v>10</v>
      </c>
      <c r="C6" s="5">
        <v>1901100212</v>
      </c>
      <c r="D6" s="6">
        <v>127</v>
      </c>
      <c r="E6" s="6">
        <f t="shared" si="0"/>
        <v>63.5</v>
      </c>
      <c r="F6" s="7">
        <v>4</v>
      </c>
    </row>
    <row r="7" spans="1:6" ht="18" customHeight="1">
      <c r="A7" s="8"/>
      <c r="B7" s="5" t="s">
        <v>11</v>
      </c>
      <c r="C7" s="5">
        <v>1901100214</v>
      </c>
      <c r="D7" s="6">
        <v>127</v>
      </c>
      <c r="E7" s="6">
        <f t="shared" si="0"/>
        <v>63.5</v>
      </c>
      <c r="F7" s="7">
        <v>4</v>
      </c>
    </row>
    <row r="8" spans="1:6" ht="18" customHeight="1">
      <c r="A8" s="9"/>
      <c r="B8" s="5" t="s">
        <v>12</v>
      </c>
      <c r="C8" s="5">
        <v>1901100204</v>
      </c>
      <c r="D8" s="6">
        <v>125</v>
      </c>
      <c r="E8" s="6">
        <f t="shared" si="0"/>
        <v>62.5</v>
      </c>
      <c r="F8" s="7">
        <v>6</v>
      </c>
    </row>
    <row r="9" spans="1:6" ht="18" customHeight="1">
      <c r="A9" s="4">
        <v>2068</v>
      </c>
      <c r="B9" s="5" t="s">
        <v>13</v>
      </c>
      <c r="C9" s="5">
        <v>1901206819</v>
      </c>
      <c r="D9" s="10">
        <v>143.5</v>
      </c>
      <c r="E9" s="6">
        <f t="shared" si="0"/>
        <v>71.75</v>
      </c>
      <c r="F9" s="7">
        <v>1</v>
      </c>
    </row>
    <row r="10" spans="1:6" ht="18" customHeight="1">
      <c r="A10" s="8"/>
      <c r="B10" s="5" t="s">
        <v>14</v>
      </c>
      <c r="C10" s="5">
        <v>1901206814</v>
      </c>
      <c r="D10" s="10">
        <v>137.5</v>
      </c>
      <c r="E10" s="6">
        <f t="shared" si="0"/>
        <v>68.75</v>
      </c>
      <c r="F10" s="7">
        <v>2</v>
      </c>
    </row>
    <row r="11" spans="1:6" ht="18" customHeight="1">
      <c r="A11" s="8"/>
      <c r="B11" s="5" t="s">
        <v>15</v>
      </c>
      <c r="C11" s="5">
        <v>1901206833</v>
      </c>
      <c r="D11" s="10">
        <v>133</v>
      </c>
      <c r="E11" s="6">
        <f t="shared" si="0"/>
        <v>66.5</v>
      </c>
      <c r="F11" s="7">
        <v>3</v>
      </c>
    </row>
    <row r="12" spans="1:6" ht="18" customHeight="1">
      <c r="A12" s="8"/>
      <c r="B12" s="5" t="s">
        <v>16</v>
      </c>
      <c r="C12" s="5">
        <v>1901206841</v>
      </c>
      <c r="D12" s="10">
        <v>131.5</v>
      </c>
      <c r="E12" s="6">
        <f t="shared" si="0"/>
        <v>65.75</v>
      </c>
      <c r="F12" s="7">
        <v>4</v>
      </c>
    </row>
    <row r="13" spans="1:6" ht="18" customHeight="1">
      <c r="A13" s="8"/>
      <c r="B13" s="5" t="s">
        <v>17</v>
      </c>
      <c r="C13" s="5">
        <v>1901206820</v>
      </c>
      <c r="D13" s="10">
        <v>131</v>
      </c>
      <c r="E13" s="6">
        <f t="shared" si="0"/>
        <v>65.5</v>
      </c>
      <c r="F13" s="7">
        <v>5</v>
      </c>
    </row>
    <row r="14" spans="1:6" ht="18" customHeight="1">
      <c r="A14" s="8"/>
      <c r="B14" s="5" t="s">
        <v>18</v>
      </c>
      <c r="C14" s="5">
        <v>1901206843</v>
      </c>
      <c r="D14" s="10">
        <v>127.5</v>
      </c>
      <c r="E14" s="6">
        <f t="shared" si="0"/>
        <v>63.75</v>
      </c>
      <c r="F14" s="7">
        <v>6</v>
      </c>
    </row>
    <row r="15" spans="1:6" ht="18" customHeight="1">
      <c r="A15" s="8"/>
      <c r="B15" s="5" t="s">
        <v>19</v>
      </c>
      <c r="C15" s="5">
        <v>1901206815</v>
      </c>
      <c r="D15" s="10">
        <v>127</v>
      </c>
      <c r="E15" s="6">
        <f t="shared" si="0"/>
        <v>63.5</v>
      </c>
      <c r="F15" s="7">
        <v>7</v>
      </c>
    </row>
    <row r="16" spans="1:6" ht="18" customHeight="1">
      <c r="A16" s="8"/>
      <c r="B16" s="5" t="s">
        <v>20</v>
      </c>
      <c r="C16" s="5">
        <v>1901206846</v>
      </c>
      <c r="D16" s="10">
        <v>125.5</v>
      </c>
      <c r="E16" s="6">
        <f t="shared" si="0"/>
        <v>62.75</v>
      </c>
      <c r="F16" s="7">
        <v>8</v>
      </c>
    </row>
    <row r="17" spans="1:6" ht="18" customHeight="1">
      <c r="A17" s="8"/>
      <c r="B17" s="5" t="s">
        <v>21</v>
      </c>
      <c r="C17" s="5">
        <v>1901206824</v>
      </c>
      <c r="D17" s="10">
        <v>124.5</v>
      </c>
      <c r="E17" s="6">
        <f t="shared" si="0"/>
        <v>62.25</v>
      </c>
      <c r="F17" s="7">
        <v>9</v>
      </c>
    </row>
    <row r="18" spans="1:6" ht="18" customHeight="1">
      <c r="A18" s="8"/>
      <c r="B18" s="5" t="s">
        <v>22</v>
      </c>
      <c r="C18" s="5">
        <v>1901206828</v>
      </c>
      <c r="D18" s="10">
        <v>124.5</v>
      </c>
      <c r="E18" s="6">
        <f t="shared" si="0"/>
        <v>62.25</v>
      </c>
      <c r="F18" s="7">
        <v>9</v>
      </c>
    </row>
    <row r="19" spans="1:6" ht="18" customHeight="1">
      <c r="A19" s="8"/>
      <c r="B19" s="5" t="s">
        <v>23</v>
      </c>
      <c r="C19" s="5">
        <v>1901206847</v>
      </c>
      <c r="D19" s="10">
        <v>124.5</v>
      </c>
      <c r="E19" s="6">
        <f t="shared" si="0"/>
        <v>62.25</v>
      </c>
      <c r="F19" s="7">
        <v>9</v>
      </c>
    </row>
    <row r="20" spans="1:6" ht="18" customHeight="1">
      <c r="A20" s="8"/>
      <c r="B20" s="5" t="s">
        <v>24</v>
      </c>
      <c r="C20" s="5">
        <v>1901206845</v>
      </c>
      <c r="D20" s="10">
        <v>122.5</v>
      </c>
      <c r="E20" s="6">
        <f t="shared" si="0"/>
        <v>61.25</v>
      </c>
      <c r="F20" s="7">
        <v>12</v>
      </c>
    </row>
    <row r="21" spans="1:6" ht="18" customHeight="1">
      <c r="A21" s="8"/>
      <c r="B21" s="5" t="s">
        <v>25</v>
      </c>
      <c r="C21" s="5">
        <v>1901206805</v>
      </c>
      <c r="D21" s="10">
        <v>121.5</v>
      </c>
      <c r="E21" s="6">
        <f t="shared" si="0"/>
        <v>60.75</v>
      </c>
      <c r="F21" s="7">
        <v>13</v>
      </c>
    </row>
    <row r="22" spans="1:6" ht="18" customHeight="1">
      <c r="A22" s="8"/>
      <c r="B22" s="5" t="s">
        <v>26</v>
      </c>
      <c r="C22" s="5">
        <v>1901206825</v>
      </c>
      <c r="D22" s="10">
        <v>121.5</v>
      </c>
      <c r="E22" s="6">
        <f t="shared" si="0"/>
        <v>60.75</v>
      </c>
      <c r="F22" s="7">
        <v>13</v>
      </c>
    </row>
    <row r="23" spans="1:6" ht="18" customHeight="1">
      <c r="A23" s="8"/>
      <c r="B23" s="5" t="s">
        <v>27</v>
      </c>
      <c r="C23" s="5">
        <v>1901206804</v>
      </c>
      <c r="D23" s="10">
        <v>120</v>
      </c>
      <c r="E23" s="6">
        <f t="shared" si="0"/>
        <v>60</v>
      </c>
      <c r="F23" s="7">
        <v>15</v>
      </c>
    </row>
    <row r="24" spans="1:6" ht="18" customHeight="1">
      <c r="A24" s="8"/>
      <c r="B24" s="5" t="s">
        <v>28</v>
      </c>
      <c r="C24" s="5">
        <v>1901206812</v>
      </c>
      <c r="D24" s="10">
        <v>117.5</v>
      </c>
      <c r="E24" s="6">
        <f t="shared" si="0"/>
        <v>58.75</v>
      </c>
      <c r="F24" s="7">
        <v>16</v>
      </c>
    </row>
    <row r="25" spans="1:6" ht="18" customHeight="1">
      <c r="A25" s="8"/>
      <c r="B25" s="5" t="s">
        <v>29</v>
      </c>
      <c r="C25" s="5">
        <v>1901206808</v>
      </c>
      <c r="D25" s="10">
        <v>117</v>
      </c>
      <c r="E25" s="6">
        <f t="shared" si="0"/>
        <v>58.5</v>
      </c>
      <c r="F25" s="7">
        <v>17</v>
      </c>
    </row>
    <row r="26" spans="1:6" ht="18" customHeight="1">
      <c r="A26" s="8"/>
      <c r="B26" s="5" t="s">
        <v>30</v>
      </c>
      <c r="C26" s="5">
        <v>1901206821</v>
      </c>
      <c r="D26" s="10">
        <v>114</v>
      </c>
      <c r="E26" s="6">
        <f t="shared" si="0"/>
        <v>57</v>
      </c>
      <c r="F26" s="7">
        <v>18</v>
      </c>
    </row>
    <row r="27" spans="1:6" ht="18" customHeight="1">
      <c r="A27" s="8"/>
      <c r="B27" s="5" t="s">
        <v>31</v>
      </c>
      <c r="C27" s="5">
        <v>1901206822</v>
      </c>
      <c r="D27" s="10">
        <v>114</v>
      </c>
      <c r="E27" s="6">
        <f t="shared" si="0"/>
        <v>57</v>
      </c>
      <c r="F27" s="7">
        <v>18</v>
      </c>
    </row>
    <row r="28" spans="1:6" ht="18" customHeight="1">
      <c r="A28" s="8"/>
      <c r="B28" s="5" t="s">
        <v>32</v>
      </c>
      <c r="C28" s="5">
        <v>1901206850</v>
      </c>
      <c r="D28" s="10">
        <v>114</v>
      </c>
      <c r="E28" s="6">
        <f t="shared" si="0"/>
        <v>57</v>
      </c>
      <c r="F28" s="7">
        <v>18</v>
      </c>
    </row>
    <row r="29" spans="1:6" ht="18" customHeight="1">
      <c r="A29" s="8"/>
      <c r="B29" s="5" t="s">
        <v>33</v>
      </c>
      <c r="C29" s="5">
        <v>1901206803</v>
      </c>
      <c r="D29" s="10">
        <v>113.5</v>
      </c>
      <c r="E29" s="6">
        <f t="shared" si="0"/>
        <v>56.75</v>
      </c>
      <c r="F29" s="7">
        <v>21</v>
      </c>
    </row>
    <row r="30" spans="1:6" ht="18" customHeight="1">
      <c r="A30" s="8"/>
      <c r="B30" s="5" t="s">
        <v>34</v>
      </c>
      <c r="C30" s="5">
        <v>1901206840</v>
      </c>
      <c r="D30" s="10">
        <v>111.5</v>
      </c>
      <c r="E30" s="6">
        <f t="shared" si="0"/>
        <v>55.75</v>
      </c>
      <c r="F30" s="7">
        <v>22</v>
      </c>
    </row>
    <row r="31" spans="1:6" ht="18" customHeight="1">
      <c r="A31" s="8"/>
      <c r="B31" s="5" t="s">
        <v>35</v>
      </c>
      <c r="C31" s="5">
        <v>1901206849</v>
      </c>
      <c r="D31" s="10">
        <v>111</v>
      </c>
      <c r="E31" s="6">
        <f t="shared" si="0"/>
        <v>55.5</v>
      </c>
      <c r="F31" s="7">
        <v>23</v>
      </c>
    </row>
    <row r="32" spans="1:6" ht="18" customHeight="1">
      <c r="A32" s="8"/>
      <c r="B32" s="5" t="s">
        <v>36</v>
      </c>
      <c r="C32" s="5">
        <v>1901206823</v>
      </c>
      <c r="D32" s="10">
        <v>110.5</v>
      </c>
      <c r="E32" s="6">
        <f t="shared" si="0"/>
        <v>55.25</v>
      </c>
      <c r="F32" s="7">
        <v>24</v>
      </c>
    </row>
    <row r="33" spans="1:6" ht="18" customHeight="1">
      <c r="A33" s="8"/>
      <c r="B33" s="5" t="s">
        <v>37</v>
      </c>
      <c r="C33" s="5">
        <v>1901206806</v>
      </c>
      <c r="D33" s="10">
        <v>110</v>
      </c>
      <c r="E33" s="6">
        <f t="shared" si="0"/>
        <v>55</v>
      </c>
      <c r="F33" s="7">
        <v>25</v>
      </c>
    </row>
    <row r="34" spans="1:6" ht="18" customHeight="1">
      <c r="A34" s="8"/>
      <c r="B34" s="5" t="s">
        <v>38</v>
      </c>
      <c r="C34" s="5">
        <v>1901206826</v>
      </c>
      <c r="D34" s="10">
        <v>109.5</v>
      </c>
      <c r="E34" s="6">
        <f t="shared" si="0"/>
        <v>54.75</v>
      </c>
      <c r="F34" s="7">
        <v>26</v>
      </c>
    </row>
    <row r="35" spans="1:6" ht="18" customHeight="1">
      <c r="A35" s="8"/>
      <c r="B35" s="5" t="s">
        <v>39</v>
      </c>
      <c r="C35" s="5">
        <v>1901206801</v>
      </c>
      <c r="D35" s="10">
        <v>108</v>
      </c>
      <c r="E35" s="6">
        <f t="shared" si="0"/>
        <v>54</v>
      </c>
      <c r="F35" s="7">
        <v>27</v>
      </c>
    </row>
    <row r="36" spans="1:6" ht="18" customHeight="1">
      <c r="A36" s="8"/>
      <c r="B36" s="5" t="s">
        <v>40</v>
      </c>
      <c r="C36" s="5">
        <v>1901206810</v>
      </c>
      <c r="D36" s="10">
        <v>108</v>
      </c>
      <c r="E36" s="6">
        <f aca="true" t="shared" si="1" ref="E36:E74">D36/2</f>
        <v>54</v>
      </c>
      <c r="F36" s="7">
        <v>27</v>
      </c>
    </row>
    <row r="37" spans="1:6" ht="18" customHeight="1">
      <c r="A37" s="8"/>
      <c r="B37" s="5" t="s">
        <v>41</v>
      </c>
      <c r="C37" s="5">
        <v>1901206835</v>
      </c>
      <c r="D37" s="10">
        <v>107</v>
      </c>
      <c r="E37" s="6">
        <f t="shared" si="1"/>
        <v>53.5</v>
      </c>
      <c r="F37" s="7">
        <v>29</v>
      </c>
    </row>
    <row r="38" spans="1:6" ht="18" customHeight="1">
      <c r="A38" s="8"/>
      <c r="B38" s="5" t="s">
        <v>42</v>
      </c>
      <c r="C38" s="5">
        <v>1901206853</v>
      </c>
      <c r="D38" s="10">
        <v>107</v>
      </c>
      <c r="E38" s="6">
        <f t="shared" si="1"/>
        <v>53.5</v>
      </c>
      <c r="F38" s="7">
        <v>29</v>
      </c>
    </row>
    <row r="39" spans="1:6" ht="18" customHeight="1">
      <c r="A39" s="8"/>
      <c r="B39" s="5" t="s">
        <v>43</v>
      </c>
      <c r="C39" s="5">
        <v>1901206807</v>
      </c>
      <c r="D39" s="10">
        <v>106.5</v>
      </c>
      <c r="E39" s="6">
        <f t="shared" si="1"/>
        <v>53.25</v>
      </c>
      <c r="F39" s="7">
        <v>31</v>
      </c>
    </row>
    <row r="40" spans="1:6" ht="18" customHeight="1">
      <c r="A40" s="8"/>
      <c r="B40" s="5" t="s">
        <v>44</v>
      </c>
      <c r="C40" s="5">
        <v>1901206802</v>
      </c>
      <c r="D40" s="10">
        <v>106</v>
      </c>
      <c r="E40" s="6">
        <f t="shared" si="1"/>
        <v>53</v>
      </c>
      <c r="F40" s="7">
        <v>32</v>
      </c>
    </row>
    <row r="41" spans="1:6" ht="18" customHeight="1">
      <c r="A41" s="8"/>
      <c r="B41" s="5" t="s">
        <v>45</v>
      </c>
      <c r="C41" s="5">
        <v>1901206837</v>
      </c>
      <c r="D41" s="10">
        <v>106</v>
      </c>
      <c r="E41" s="6">
        <f t="shared" si="1"/>
        <v>53</v>
      </c>
      <c r="F41" s="7">
        <v>32</v>
      </c>
    </row>
    <row r="42" spans="1:6" ht="18" customHeight="1">
      <c r="A42" s="8"/>
      <c r="B42" s="5" t="s">
        <v>46</v>
      </c>
      <c r="C42" s="5">
        <v>1901206832</v>
      </c>
      <c r="D42" s="10">
        <v>103.5</v>
      </c>
      <c r="E42" s="6">
        <f t="shared" si="1"/>
        <v>51.75</v>
      </c>
      <c r="F42" s="7">
        <v>34</v>
      </c>
    </row>
    <row r="43" spans="1:6" ht="18" customHeight="1">
      <c r="A43" s="8"/>
      <c r="B43" s="5" t="s">
        <v>47</v>
      </c>
      <c r="C43" s="5">
        <v>1901206839</v>
      </c>
      <c r="D43" s="10">
        <v>103</v>
      </c>
      <c r="E43" s="6">
        <f t="shared" si="1"/>
        <v>51.5</v>
      </c>
      <c r="F43" s="7">
        <v>35</v>
      </c>
    </row>
    <row r="44" spans="1:6" ht="18" customHeight="1">
      <c r="A44" s="8"/>
      <c r="B44" s="5" t="s">
        <v>48</v>
      </c>
      <c r="C44" s="5">
        <v>1901206852</v>
      </c>
      <c r="D44" s="10">
        <v>102.5</v>
      </c>
      <c r="E44" s="6">
        <f t="shared" si="1"/>
        <v>51.25</v>
      </c>
      <c r="F44" s="7">
        <v>36</v>
      </c>
    </row>
    <row r="45" spans="1:6" ht="18" customHeight="1">
      <c r="A45" s="8"/>
      <c r="B45" s="5" t="s">
        <v>49</v>
      </c>
      <c r="C45" s="5">
        <v>1901206813</v>
      </c>
      <c r="D45" s="10">
        <v>102</v>
      </c>
      <c r="E45" s="6">
        <f t="shared" si="1"/>
        <v>51</v>
      </c>
      <c r="F45" s="7">
        <v>37</v>
      </c>
    </row>
    <row r="46" spans="1:6" ht="18" customHeight="1">
      <c r="A46" s="8"/>
      <c r="B46" s="5" t="s">
        <v>50</v>
      </c>
      <c r="C46" s="5">
        <v>1901206809</v>
      </c>
      <c r="D46" s="10">
        <v>101</v>
      </c>
      <c r="E46" s="6">
        <f t="shared" si="1"/>
        <v>50.5</v>
      </c>
      <c r="F46" s="7">
        <v>38</v>
      </c>
    </row>
    <row r="47" spans="1:6" ht="18" customHeight="1">
      <c r="A47" s="8"/>
      <c r="B47" s="5" t="s">
        <v>51</v>
      </c>
      <c r="C47" s="5">
        <v>1901206817</v>
      </c>
      <c r="D47" s="10">
        <v>101</v>
      </c>
      <c r="E47" s="6">
        <f t="shared" si="1"/>
        <v>50.5</v>
      </c>
      <c r="F47" s="7">
        <v>38</v>
      </c>
    </row>
    <row r="48" spans="1:6" ht="18" customHeight="1">
      <c r="A48" s="8"/>
      <c r="B48" s="5" t="s">
        <v>52</v>
      </c>
      <c r="C48" s="5">
        <v>1901206838</v>
      </c>
      <c r="D48" s="10">
        <v>101</v>
      </c>
      <c r="E48" s="6">
        <f t="shared" si="1"/>
        <v>50.5</v>
      </c>
      <c r="F48" s="7">
        <v>38</v>
      </c>
    </row>
    <row r="49" spans="1:6" ht="18" customHeight="1">
      <c r="A49" s="8"/>
      <c r="B49" s="5" t="s">
        <v>53</v>
      </c>
      <c r="C49" s="5">
        <v>1901206831</v>
      </c>
      <c r="D49" s="10">
        <v>99.5</v>
      </c>
      <c r="E49" s="6">
        <f t="shared" si="1"/>
        <v>49.75</v>
      </c>
      <c r="F49" s="7">
        <v>41</v>
      </c>
    </row>
    <row r="50" spans="1:6" ht="18" customHeight="1">
      <c r="A50" s="8"/>
      <c r="B50" s="5" t="s">
        <v>54</v>
      </c>
      <c r="C50" s="5">
        <v>1901206827</v>
      </c>
      <c r="D50" s="10">
        <v>96</v>
      </c>
      <c r="E50" s="6">
        <f t="shared" si="1"/>
        <v>48</v>
      </c>
      <c r="F50" s="7">
        <v>42</v>
      </c>
    </row>
    <row r="51" spans="1:6" ht="18" customHeight="1">
      <c r="A51" s="8"/>
      <c r="B51" s="5" t="s">
        <v>55</v>
      </c>
      <c r="C51" s="5">
        <v>1901206836</v>
      </c>
      <c r="D51" s="10">
        <v>96</v>
      </c>
      <c r="E51" s="6">
        <f t="shared" si="1"/>
        <v>48</v>
      </c>
      <c r="F51" s="7">
        <v>42</v>
      </c>
    </row>
    <row r="52" spans="1:6" ht="18" customHeight="1">
      <c r="A52" s="8"/>
      <c r="B52" s="5" t="s">
        <v>56</v>
      </c>
      <c r="C52" s="5">
        <v>1901206844</v>
      </c>
      <c r="D52" s="10">
        <v>96</v>
      </c>
      <c r="E52" s="6">
        <f t="shared" si="1"/>
        <v>48</v>
      </c>
      <c r="F52" s="7">
        <v>42</v>
      </c>
    </row>
    <row r="53" spans="1:6" ht="18" customHeight="1">
      <c r="A53" s="8"/>
      <c r="B53" s="5" t="s">
        <v>57</v>
      </c>
      <c r="C53" s="5">
        <v>1901206851</v>
      </c>
      <c r="D53" s="10">
        <v>91</v>
      </c>
      <c r="E53" s="6">
        <f t="shared" si="1"/>
        <v>45.5</v>
      </c>
      <c r="F53" s="7">
        <v>45</v>
      </c>
    </row>
    <row r="54" spans="1:6" ht="18" customHeight="1">
      <c r="A54" s="9"/>
      <c r="B54" s="5" t="s">
        <v>58</v>
      </c>
      <c r="C54" s="5">
        <v>1901206811</v>
      </c>
      <c r="D54" s="10">
        <v>89.5</v>
      </c>
      <c r="E54" s="6">
        <f t="shared" si="1"/>
        <v>44.75</v>
      </c>
      <c r="F54" s="7">
        <v>46</v>
      </c>
    </row>
    <row r="55" spans="1:6" ht="18" customHeight="1">
      <c r="A55" s="4">
        <v>3010</v>
      </c>
      <c r="B55" s="5" t="s">
        <v>59</v>
      </c>
      <c r="C55" s="5">
        <v>1901301029</v>
      </c>
      <c r="D55" s="6">
        <v>146</v>
      </c>
      <c r="E55" s="6">
        <f t="shared" si="1"/>
        <v>73</v>
      </c>
      <c r="F55" s="7">
        <v>1</v>
      </c>
    </row>
    <row r="56" spans="1:6" ht="18" customHeight="1">
      <c r="A56" s="8"/>
      <c r="B56" s="5" t="s">
        <v>60</v>
      </c>
      <c r="C56" s="5">
        <v>1901301048</v>
      </c>
      <c r="D56" s="6">
        <v>140.5</v>
      </c>
      <c r="E56" s="6">
        <f t="shared" si="1"/>
        <v>70.25</v>
      </c>
      <c r="F56" s="7">
        <v>2</v>
      </c>
    </row>
    <row r="57" spans="1:6" ht="18" customHeight="1">
      <c r="A57" s="8"/>
      <c r="B57" s="5" t="s">
        <v>61</v>
      </c>
      <c r="C57" s="5">
        <v>1901301006</v>
      </c>
      <c r="D57" s="6">
        <v>137.5</v>
      </c>
      <c r="E57" s="6">
        <f t="shared" si="1"/>
        <v>68.75</v>
      </c>
      <c r="F57" s="7">
        <v>3</v>
      </c>
    </row>
    <row r="58" spans="1:6" ht="18" customHeight="1">
      <c r="A58" s="8"/>
      <c r="B58" s="5" t="s">
        <v>62</v>
      </c>
      <c r="C58" s="5">
        <v>1901301016</v>
      </c>
      <c r="D58" s="6">
        <v>135.5</v>
      </c>
      <c r="E58" s="6">
        <f t="shared" si="1"/>
        <v>67.75</v>
      </c>
      <c r="F58" s="7">
        <v>4</v>
      </c>
    </row>
    <row r="59" spans="1:6" ht="18" customHeight="1">
      <c r="A59" s="8"/>
      <c r="B59" s="5" t="s">
        <v>63</v>
      </c>
      <c r="C59" s="5">
        <v>1901301022</v>
      </c>
      <c r="D59" s="6">
        <v>135</v>
      </c>
      <c r="E59" s="6">
        <f t="shared" si="1"/>
        <v>67.5</v>
      </c>
      <c r="F59" s="7">
        <v>5</v>
      </c>
    </row>
    <row r="60" spans="1:6" ht="18" customHeight="1">
      <c r="A60" s="8"/>
      <c r="B60" s="5" t="s">
        <v>64</v>
      </c>
      <c r="C60" s="5">
        <v>1901301019</v>
      </c>
      <c r="D60" s="6">
        <v>133</v>
      </c>
      <c r="E60" s="6">
        <f t="shared" si="1"/>
        <v>66.5</v>
      </c>
      <c r="F60" s="7">
        <v>6</v>
      </c>
    </row>
    <row r="61" spans="1:6" ht="18" customHeight="1">
      <c r="A61" s="8"/>
      <c r="B61" s="5" t="s">
        <v>65</v>
      </c>
      <c r="C61" s="5">
        <v>1901301061</v>
      </c>
      <c r="D61" s="6">
        <v>132.5</v>
      </c>
      <c r="E61" s="6">
        <f t="shared" si="1"/>
        <v>66.25</v>
      </c>
      <c r="F61" s="7">
        <v>7</v>
      </c>
    </row>
    <row r="62" spans="1:6" ht="18" customHeight="1">
      <c r="A62" s="8"/>
      <c r="B62" s="5" t="s">
        <v>66</v>
      </c>
      <c r="C62" s="5">
        <v>1901301043</v>
      </c>
      <c r="D62" s="6">
        <v>130</v>
      </c>
      <c r="E62" s="6">
        <f t="shared" si="1"/>
        <v>65</v>
      </c>
      <c r="F62" s="7">
        <v>8</v>
      </c>
    </row>
    <row r="63" spans="1:6" ht="18" customHeight="1">
      <c r="A63" s="8"/>
      <c r="B63" s="5" t="s">
        <v>67</v>
      </c>
      <c r="C63" s="5">
        <v>1901301001</v>
      </c>
      <c r="D63" s="6">
        <v>129</v>
      </c>
      <c r="E63" s="6">
        <f t="shared" si="1"/>
        <v>64.5</v>
      </c>
      <c r="F63" s="7">
        <v>9</v>
      </c>
    </row>
    <row r="64" spans="1:6" ht="18" customHeight="1">
      <c r="A64" s="8"/>
      <c r="B64" s="5" t="s">
        <v>68</v>
      </c>
      <c r="C64" s="5">
        <v>1901301049</v>
      </c>
      <c r="D64" s="6">
        <v>129</v>
      </c>
      <c r="E64" s="6">
        <f t="shared" si="1"/>
        <v>64.5</v>
      </c>
      <c r="F64" s="7">
        <v>9</v>
      </c>
    </row>
    <row r="65" spans="1:6" ht="18" customHeight="1">
      <c r="A65" s="8"/>
      <c r="B65" s="5" t="s">
        <v>69</v>
      </c>
      <c r="C65" s="5">
        <v>1901301030</v>
      </c>
      <c r="D65" s="6">
        <v>128.5</v>
      </c>
      <c r="E65" s="6">
        <f t="shared" si="1"/>
        <v>64.25</v>
      </c>
      <c r="F65" s="7">
        <v>11</v>
      </c>
    </row>
    <row r="66" spans="1:6" ht="18" customHeight="1">
      <c r="A66" s="8"/>
      <c r="B66" s="5" t="s">
        <v>70</v>
      </c>
      <c r="C66" s="5">
        <v>1901301003</v>
      </c>
      <c r="D66" s="6">
        <v>127.5</v>
      </c>
      <c r="E66" s="6">
        <f t="shared" si="1"/>
        <v>63.75</v>
      </c>
      <c r="F66" s="7">
        <v>12</v>
      </c>
    </row>
    <row r="67" spans="1:6" ht="18" customHeight="1">
      <c r="A67" s="8"/>
      <c r="B67" s="5" t="s">
        <v>71</v>
      </c>
      <c r="C67" s="5">
        <v>1901301009</v>
      </c>
      <c r="D67" s="6">
        <v>126.5</v>
      </c>
      <c r="E67" s="6">
        <f t="shared" si="1"/>
        <v>63.25</v>
      </c>
      <c r="F67" s="7">
        <v>13</v>
      </c>
    </row>
    <row r="68" spans="1:6" ht="18" customHeight="1">
      <c r="A68" s="8"/>
      <c r="B68" s="5" t="s">
        <v>72</v>
      </c>
      <c r="C68" s="5">
        <v>1901301015</v>
      </c>
      <c r="D68" s="6">
        <v>126.5</v>
      </c>
      <c r="E68" s="6">
        <f t="shared" si="1"/>
        <v>63.25</v>
      </c>
      <c r="F68" s="7">
        <v>13</v>
      </c>
    </row>
    <row r="69" spans="1:6" ht="18" customHeight="1">
      <c r="A69" s="8"/>
      <c r="B69" s="5" t="s">
        <v>73</v>
      </c>
      <c r="C69" s="5">
        <v>1901301025</v>
      </c>
      <c r="D69" s="6">
        <v>126</v>
      </c>
      <c r="E69" s="6">
        <f t="shared" si="1"/>
        <v>63</v>
      </c>
      <c r="F69" s="7">
        <v>15</v>
      </c>
    </row>
    <row r="70" spans="1:6" ht="18" customHeight="1">
      <c r="A70" s="8"/>
      <c r="B70" s="5" t="s">
        <v>74</v>
      </c>
      <c r="C70" s="5">
        <v>1901301058</v>
      </c>
      <c r="D70" s="6">
        <v>125.5</v>
      </c>
      <c r="E70" s="6">
        <f t="shared" si="1"/>
        <v>62.75</v>
      </c>
      <c r="F70" s="7">
        <v>16</v>
      </c>
    </row>
    <row r="71" spans="1:6" ht="18" customHeight="1">
      <c r="A71" s="8"/>
      <c r="B71" s="5" t="s">
        <v>75</v>
      </c>
      <c r="C71" s="5">
        <v>1901301050</v>
      </c>
      <c r="D71" s="6">
        <v>125</v>
      </c>
      <c r="E71" s="6">
        <f t="shared" si="1"/>
        <v>62.5</v>
      </c>
      <c r="F71" s="7">
        <v>17</v>
      </c>
    </row>
    <row r="72" spans="1:6" ht="18" customHeight="1">
      <c r="A72" s="8"/>
      <c r="B72" s="5" t="s">
        <v>76</v>
      </c>
      <c r="C72" s="5">
        <v>1901301065</v>
      </c>
      <c r="D72" s="6">
        <v>124.5</v>
      </c>
      <c r="E72" s="6">
        <f t="shared" si="1"/>
        <v>62.25</v>
      </c>
      <c r="F72" s="7">
        <v>18</v>
      </c>
    </row>
    <row r="73" spans="1:6" ht="18" customHeight="1">
      <c r="A73" s="8"/>
      <c r="B73" s="5" t="s">
        <v>77</v>
      </c>
      <c r="C73" s="5">
        <v>1901301027</v>
      </c>
      <c r="D73" s="6">
        <v>124</v>
      </c>
      <c r="E73" s="6">
        <f t="shared" si="1"/>
        <v>62</v>
      </c>
      <c r="F73" s="7">
        <v>19</v>
      </c>
    </row>
    <row r="74" spans="1:6" ht="18" customHeight="1">
      <c r="A74" s="9"/>
      <c r="B74" s="5" t="s">
        <v>78</v>
      </c>
      <c r="C74" s="5">
        <v>1901301035</v>
      </c>
      <c r="D74" s="6">
        <v>124</v>
      </c>
      <c r="E74" s="6">
        <f t="shared" si="1"/>
        <v>62</v>
      </c>
      <c r="F74" s="7">
        <v>19</v>
      </c>
    </row>
  </sheetData>
  <sheetProtection/>
  <mergeCells count="4">
    <mergeCell ref="A1:F1"/>
    <mergeCell ref="A3:A8"/>
    <mergeCell ref="A9:A54"/>
    <mergeCell ref="A55:A74"/>
  </mergeCells>
  <printOptions/>
  <pageMargins left="1.1805555555555556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天外飞砖</cp:lastModifiedBy>
  <dcterms:created xsi:type="dcterms:W3CDTF">2018-10-14T01:05:36Z</dcterms:created>
  <dcterms:modified xsi:type="dcterms:W3CDTF">2019-08-13T00:51:34Z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  <property fmtid="{D5CDD505-2E9C-101B-9397-08002B2CF9AE}" pid="4" name="KSORubyTemplate">
    <vt:lpwstr>11</vt:lpwstr>
  </property>
</Properties>
</file>