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3110" activeTab="0"/>
  </bookViews>
  <sheets>
    <sheet name="Sheet1" sheetId="1" r:id="rId1"/>
  </sheets>
  <definedNames>
    <definedName name="_xlnm.Print_Titles" localSheetId="0">'Sheet1'!$1:$2</definedName>
    <definedName name="_xlnm._FilterDatabase" localSheetId="0" hidden="1">'Sheet1'!$A$2:$N$142</definedName>
  </definedNames>
  <calcPr fullCalcOnLoad="1"/>
</workbook>
</file>

<file path=xl/sharedStrings.xml><?xml version="1.0" encoding="utf-8"?>
<sst xmlns="http://schemas.openxmlformats.org/spreadsheetml/2006/main" count="1335" uniqueCount="328">
  <si>
    <t>2019年日照市卫生健康委员会所属事业单位公开招聘工作人员岗位汇总表</t>
  </si>
  <si>
    <t>序号</t>
  </si>
  <si>
    <t>主管部门</t>
  </si>
  <si>
    <t>事业单位</t>
  </si>
  <si>
    <t>岗位类别</t>
  </si>
  <si>
    <t>岗位等级</t>
  </si>
  <si>
    <t>岗位名称</t>
  </si>
  <si>
    <t>招聘人数</t>
  </si>
  <si>
    <t>学历</t>
  </si>
  <si>
    <t>学位</t>
  </si>
  <si>
    <t>专业名称</t>
  </si>
  <si>
    <t>其它条件要求</t>
  </si>
  <si>
    <t>咨询电话</t>
  </si>
  <si>
    <t>备注</t>
  </si>
  <si>
    <t>考试科目</t>
  </si>
  <si>
    <t>市卫健委</t>
  </si>
  <si>
    <t>市人民医院</t>
  </si>
  <si>
    <t>专业技术</t>
  </si>
  <si>
    <t>初级</t>
  </si>
  <si>
    <t>呼吸内科</t>
  </si>
  <si>
    <t>全日制研究生</t>
  </si>
  <si>
    <t>硕士及以上</t>
  </si>
  <si>
    <t>内科学（呼吸系病方向）</t>
  </si>
  <si>
    <t>0633-3365207</t>
  </si>
  <si>
    <t>临床医学</t>
  </si>
  <si>
    <t>心内科</t>
  </si>
  <si>
    <t>内科学（心血管病方向）</t>
  </si>
  <si>
    <t>风湿免疫科</t>
  </si>
  <si>
    <t>内科学（风湿免疫方向）</t>
  </si>
  <si>
    <t>血液内科</t>
  </si>
  <si>
    <t>内科学（血液病方向）</t>
  </si>
  <si>
    <t>放疗科</t>
  </si>
  <si>
    <t>全日制本科及以上</t>
  </si>
  <si>
    <t>学士及以上</t>
  </si>
  <si>
    <t>应用物理学（医学物理方向）</t>
  </si>
  <si>
    <t>以研究生学历报考的，本科所学专业须为应用物理学（医学物理方向）</t>
  </si>
  <si>
    <t>医学影像</t>
  </si>
  <si>
    <t>全科医学科</t>
  </si>
  <si>
    <t>全科医学、老年医学</t>
  </si>
  <si>
    <t>康复医学科</t>
  </si>
  <si>
    <t>康复医学与理疗学</t>
  </si>
  <si>
    <t>本科所学专业须为临床医学专业</t>
  </si>
  <si>
    <t>康复医学</t>
  </si>
  <si>
    <t>消化内镜室</t>
  </si>
  <si>
    <t>麻醉学</t>
  </si>
  <si>
    <t>疼痛科</t>
  </si>
  <si>
    <t>急诊医学科</t>
  </si>
  <si>
    <t>内科学（心血管病、呼吸系病方向）</t>
  </si>
  <si>
    <t>骨外科</t>
  </si>
  <si>
    <t>外科学（骨科创伤方向）</t>
  </si>
  <si>
    <t>心脏外科</t>
  </si>
  <si>
    <t>外科学（心脏外方向）</t>
  </si>
  <si>
    <t>血管外科</t>
  </si>
  <si>
    <t>外科学（血管外方向）</t>
  </si>
  <si>
    <t>小儿外科</t>
  </si>
  <si>
    <t>外科学（小儿外方向、普通外方向、泌尿外方向）</t>
  </si>
  <si>
    <t>美容整形1</t>
  </si>
  <si>
    <t>外科学（整形外方向）</t>
  </si>
  <si>
    <t>工作地点在整形美容协作医院-日照壹美整形美容医院</t>
  </si>
  <si>
    <t>美容整形2</t>
  </si>
  <si>
    <t>临床医学专业、外科学（整形外方向）</t>
  </si>
  <si>
    <t>以研究生学历报考的，本科所学专业须为临床医学专业</t>
  </si>
  <si>
    <t>妇科</t>
  </si>
  <si>
    <t>妇产科学（妇科方向）</t>
  </si>
  <si>
    <t>生殖医学科</t>
  </si>
  <si>
    <t>人体解剖和组织胚胎学（组织胚胎学方向）</t>
  </si>
  <si>
    <t>宫颈专科</t>
  </si>
  <si>
    <t>医学检验技术、临床检验诊断学</t>
  </si>
  <si>
    <t>以研究生学历报考的，本科所学专业须为医学检验技术专业</t>
  </si>
  <si>
    <t>医学检验</t>
  </si>
  <si>
    <t>儿科</t>
  </si>
  <si>
    <t>儿科学</t>
  </si>
  <si>
    <t>新生儿科</t>
  </si>
  <si>
    <t>儿童保健门诊</t>
  </si>
  <si>
    <t>儿科学(儿童保健方向)</t>
  </si>
  <si>
    <t>眼科</t>
  </si>
  <si>
    <t>临床医学专业、眼科学专业</t>
  </si>
  <si>
    <t>耳鼻喉科</t>
  </si>
  <si>
    <t>临床医学专业、听力与言语康复学专业、耳鼻咽喉科学</t>
  </si>
  <si>
    <t>以研究生学历报考的，本科所学专业须为临床医学专业或听力与言语康复学专业</t>
  </si>
  <si>
    <t>中医科</t>
  </si>
  <si>
    <t>针灸推拿学</t>
  </si>
  <si>
    <t>中医学</t>
  </si>
  <si>
    <t>药学部1</t>
  </si>
  <si>
    <t>药学专业</t>
  </si>
  <si>
    <t>以研究生学历报考的，本科所学专业须为药学专业</t>
  </si>
  <si>
    <t>药学</t>
  </si>
  <si>
    <t>药学部2</t>
  </si>
  <si>
    <t>中药学专业</t>
  </si>
  <si>
    <t>以研究生学历报考的，本科所学专业须为中药学专业</t>
  </si>
  <si>
    <t>中药学</t>
  </si>
  <si>
    <t>检验科</t>
  </si>
  <si>
    <t>临床检验诊断学专业</t>
  </si>
  <si>
    <t>本科所学专业须为医学检验技术或临床医学专业</t>
  </si>
  <si>
    <t>输血科</t>
  </si>
  <si>
    <t>CT室</t>
  </si>
  <si>
    <t>影像医学与核医学(CT方向)</t>
  </si>
  <si>
    <t>放射科</t>
  </si>
  <si>
    <t>医学影像学、影像医学与核医学(普放方向)</t>
  </si>
  <si>
    <t>以研究生学历报考的，本科所学专业须为医学影像学专业</t>
  </si>
  <si>
    <t>核磁共振室</t>
  </si>
  <si>
    <t>影像医学与核医学(核磁方向）</t>
  </si>
  <si>
    <t>核医学科1</t>
  </si>
  <si>
    <t>影像医学与核医学(核医学方向)</t>
  </si>
  <si>
    <t>核医学科2</t>
  </si>
  <si>
    <t>医学影像学、影像医学与核医学(核医学方向)</t>
  </si>
  <si>
    <t>以研究生学历报考的，本科所学专业须为医学影像学</t>
  </si>
  <si>
    <t>超声科</t>
  </si>
  <si>
    <t>影像医学与核医学(超声方向)</t>
  </si>
  <si>
    <t>心电图室</t>
  </si>
  <si>
    <t>脑电图室</t>
  </si>
  <si>
    <t>中心实验室</t>
  </si>
  <si>
    <t>病理学与病理生理学(病理学方向)</t>
  </si>
  <si>
    <t>门诊部</t>
  </si>
  <si>
    <t>应用心理学（医学心理方向）、医学心理学</t>
  </si>
  <si>
    <t>限医学院校</t>
  </si>
  <si>
    <t>公共基础知识</t>
  </si>
  <si>
    <t>医保办</t>
  </si>
  <si>
    <t>公共管理一级学科（医疗保险方向）</t>
  </si>
  <si>
    <t>医疗安全科
（特需岗位）</t>
  </si>
  <si>
    <t>法学一级学科（卫生法学方向）</t>
  </si>
  <si>
    <t>取得法律职业资格证书</t>
  </si>
  <si>
    <t>限男性</t>
  </si>
  <si>
    <t>国有资产管理科</t>
  </si>
  <si>
    <t>社会医学与卫生事业管理（卫生经济方向）</t>
  </si>
  <si>
    <t>组织人事科</t>
  </si>
  <si>
    <t>研究生</t>
  </si>
  <si>
    <t>公共管理一级学科（人力资源管理专业方向）</t>
  </si>
  <si>
    <t>办公室1</t>
  </si>
  <si>
    <t>本科及以上</t>
  </si>
  <si>
    <t>汉语言文学专业、汉语言专业、秘书学专业</t>
  </si>
  <si>
    <t>办公室2</t>
  </si>
  <si>
    <t>英语</t>
  </si>
  <si>
    <t>总务科</t>
  </si>
  <si>
    <t>水务工程专业</t>
  </si>
  <si>
    <t>宣传科</t>
  </si>
  <si>
    <t>广播电视编导专业</t>
  </si>
  <si>
    <t>基建科</t>
  </si>
  <si>
    <t>土木工程专业、工程管理专业</t>
  </si>
  <si>
    <t>护理岗位1</t>
  </si>
  <si>
    <t>硕士</t>
  </si>
  <si>
    <t>护理学</t>
  </si>
  <si>
    <t>护理岗位2</t>
  </si>
  <si>
    <t>市中医医院</t>
  </si>
  <si>
    <t>呼吸科1</t>
  </si>
  <si>
    <t>博士</t>
  </si>
  <si>
    <t>取得规培证或规培合格证明（2013年前参加工作并取得执业医师资格的不做要求）</t>
  </si>
  <si>
    <t>0633-8290338</t>
  </si>
  <si>
    <t>免笔试</t>
  </si>
  <si>
    <t>呼吸科2</t>
  </si>
  <si>
    <t>小儿一科1</t>
  </si>
  <si>
    <t>儿科学、中医学一级学科（儿科方向）、中西医结合临床（儿科方向）</t>
  </si>
  <si>
    <t>西医需取得规培证或规培合格证明（2013年前参加工作并取得执业医师资格的不做要求）</t>
  </si>
  <si>
    <t>小儿一科2</t>
  </si>
  <si>
    <t>中西医结合临床（新生儿方向）</t>
  </si>
  <si>
    <t>急诊科/重症医学科</t>
  </si>
  <si>
    <t>急诊医学、重症医学、内科学（呼吸病学方向、心血管病方向）、神经病学</t>
  </si>
  <si>
    <t>脑病科1</t>
  </si>
  <si>
    <t>神经病学</t>
  </si>
  <si>
    <t>脑病科2</t>
  </si>
  <si>
    <t>神志科门诊</t>
  </si>
  <si>
    <t>精神病与精神卫生学、临床心理学、医学心理学</t>
  </si>
  <si>
    <t>肿瘤血液科1</t>
  </si>
  <si>
    <t>中医学一级学科（血液肿瘤方向）、中西医结合临床（血液肿瘤方向）</t>
  </si>
  <si>
    <t>肿瘤血液科2</t>
  </si>
  <si>
    <t>中西医结合临床（血液肿瘤方向）</t>
  </si>
  <si>
    <t>心血管病科</t>
  </si>
  <si>
    <t>内科学（心血管病学向、心血管病学电生理方向、心血管病介入方向）</t>
  </si>
  <si>
    <t>风湿肾病科</t>
  </si>
  <si>
    <t>内科学（肾病方向）、中医学一级学科（肾病方向）、中西医结合临床（肾病方向）</t>
  </si>
  <si>
    <t>血液透析室</t>
  </si>
  <si>
    <t>内科学（肾病方向）</t>
  </si>
  <si>
    <t>康复医学科1</t>
  </si>
  <si>
    <t>康复医学科2</t>
  </si>
  <si>
    <t>康复治疗学、康复医学与理疗学</t>
  </si>
  <si>
    <t>康复医学科3</t>
  </si>
  <si>
    <t>胃肠肝胆学科部1</t>
  </si>
  <si>
    <t>外科学（肝胆外方向）</t>
  </si>
  <si>
    <t>胃肠肝胆学科部2</t>
  </si>
  <si>
    <t>胃肠肝胆学科部3</t>
  </si>
  <si>
    <t>外科学（胃肠外方向）</t>
  </si>
  <si>
    <t>外一科</t>
  </si>
  <si>
    <t>外科学（小儿外方向）</t>
  </si>
  <si>
    <t>外三科1</t>
  </si>
  <si>
    <t>外科学（乳腺、甲状腺方向）</t>
  </si>
  <si>
    <t>外三科2</t>
  </si>
  <si>
    <t>外科学（胸外方向）</t>
  </si>
  <si>
    <t>外三科3</t>
  </si>
  <si>
    <t>脑病三科1</t>
  </si>
  <si>
    <t>外科学（神经外方向）</t>
  </si>
  <si>
    <t>脑病三科2</t>
  </si>
  <si>
    <t>骨伤科1</t>
  </si>
  <si>
    <t>外科学（关节外方向、关节镜方向）</t>
  </si>
  <si>
    <t>骨伤科2</t>
  </si>
  <si>
    <t>运动医学</t>
  </si>
  <si>
    <t>骨伤科3</t>
  </si>
  <si>
    <t>骨伤科4</t>
  </si>
  <si>
    <t>麻醉科</t>
  </si>
  <si>
    <t>临床/医技科室</t>
  </si>
  <si>
    <t>中西医临床医学、中西医结合临床</t>
  </si>
  <si>
    <t>CT/超声科/心电图室</t>
  </si>
  <si>
    <t>影像医学与核医学</t>
  </si>
  <si>
    <t>病理科1</t>
  </si>
  <si>
    <t>病理学与病理生理学</t>
  </si>
  <si>
    <t>病理科2</t>
  </si>
  <si>
    <t>以研究生学历报考的需取得规培证或规培合格证明（2013年前参加工作并取得执业医师资格的不做要求），本科所学专业须为医学检验技术</t>
  </si>
  <si>
    <t>药剂科</t>
  </si>
  <si>
    <t>具备中药临床药师证</t>
  </si>
  <si>
    <t>网络管理科</t>
  </si>
  <si>
    <t>计算机科学与技术专业</t>
  </si>
  <si>
    <t>设备科1</t>
  </si>
  <si>
    <t>生物医学工程专业</t>
  </si>
  <si>
    <t>设备科2</t>
  </si>
  <si>
    <t>电子信息科学与技术专业、电子科学与技术专业</t>
  </si>
  <si>
    <t>职能科室1</t>
  </si>
  <si>
    <t>社会医学与卫生事业管理</t>
  </si>
  <si>
    <t>职能科室2</t>
  </si>
  <si>
    <t>新闻传播学一级学科</t>
  </si>
  <si>
    <t>全日制大专及以上</t>
  </si>
  <si>
    <t>护理岗位3</t>
  </si>
  <si>
    <t>限中医院校</t>
  </si>
  <si>
    <t>护理岗位4</t>
  </si>
  <si>
    <t>护理学（麻醉护理方向）</t>
  </si>
  <si>
    <t>护理岗位5</t>
  </si>
  <si>
    <t>护理学（英语护理方向）</t>
  </si>
  <si>
    <t>特需护理</t>
  </si>
  <si>
    <t>市妇幼保健院</t>
  </si>
  <si>
    <t>根据应聘人员所具备的职务资格条件聘任</t>
  </si>
  <si>
    <t>儿科医师</t>
  </si>
  <si>
    <t>儿科学、临床医学</t>
  </si>
  <si>
    <t>具有执业医师资格、中级及以上专业技术职务资格，二级及以上医疗保健机构儿科岗位聘任经历，年龄在50周岁以下（1968年9月8日以后出生）</t>
  </si>
  <si>
    <t>0633-8702598</t>
  </si>
  <si>
    <t>妇科医师</t>
  </si>
  <si>
    <t>妇产科学、临床医学</t>
  </si>
  <si>
    <t>具有执业医师资格、中级及以上专业技术职务资格，二级及以上医疗保健机构妇科岗位聘任经历，年龄在50周岁以下（1968年9月8日以后出生）</t>
  </si>
  <si>
    <t>产科医师</t>
  </si>
  <si>
    <t>具有执业医师资格、中级及以上专业技术职务资格，二级及以上医疗保健机构产科岗位聘任经历，年龄在50周岁以下（1968年9月8日以后出生）</t>
  </si>
  <si>
    <t>妇女保健科医师</t>
  </si>
  <si>
    <t>具有执业医师资格、中级及以上专业技术职务资格、临床营养师（围产）资格，二级及以上医疗保健机构妇女保健科或妇产科岗位聘任经历，年龄在50周岁以下（1968年9月8日以后出生）</t>
  </si>
  <si>
    <t>内科医师</t>
  </si>
  <si>
    <t>内科学（消化系病方向）、临床医学</t>
  </si>
  <si>
    <t>具有执业医师资格、中级及以上专业技术职务资格，二级及以上医疗保健机构消化内镜岗位聘任经历，年龄在50周岁以下（1968年9月8日以后出生）</t>
  </si>
  <si>
    <t>外科医师1</t>
  </si>
  <si>
    <t>外科学、临床医学</t>
  </si>
  <si>
    <t>具有执业医师资格、中级及以上专业技术职务资格，二级及以上医疗保健机构外科介入岗位聘任经历，年龄在50周岁以下（1968年9月8日以后出生）</t>
  </si>
  <si>
    <t>外科医师2</t>
  </si>
  <si>
    <t>儿科学（小儿外方向）、临床医学</t>
  </si>
  <si>
    <t>具有执业医师资格、中级及以上专业技术职务资格，二级及以上医疗保健机构小儿外科岗位聘任经历，年龄在50周岁以下（1968年9月8日以后出生）</t>
  </si>
  <si>
    <t>口腔科医师</t>
  </si>
  <si>
    <t>口腔医学、口腔临床医学</t>
  </si>
  <si>
    <t>具有执业医师资格、中级及以上专业技术职务资格，二级及以上医疗保健机构口腔科岗位聘任经历，年龄在50周岁以下（1968年9月8日以后出生）</t>
  </si>
  <si>
    <t>口腔医学</t>
  </si>
  <si>
    <t>眼科医师</t>
  </si>
  <si>
    <t>眼科学、眼视光学、临床医学</t>
  </si>
  <si>
    <t>具有执业医师资格、中级及以上专业技术职务资格，二级及以上医疗保健机构眼科岗位聘任经历，年龄在50周岁以下（1968年9月8日以后出生）</t>
  </si>
  <si>
    <t>耳鼻喉科医师</t>
  </si>
  <si>
    <t>耳鼻咽喉科学、临床医学</t>
  </si>
  <si>
    <t>具有执业医师资格、中级及以上专业技术职务资格，二级及以上医疗保健机构耳鼻喉科岗位聘任经历，年龄在50周岁以下（1968年9月8日以后出生）</t>
  </si>
  <si>
    <t>心电图医师</t>
  </si>
  <si>
    <t>具有执业医师资格、中级及以上专业技术职务资格，二级及以上医疗保健机构心电图岗位聘任经历，年龄在50周岁以下（1968年9月8日以后出生）</t>
  </si>
  <si>
    <t>放射科医师</t>
  </si>
  <si>
    <t>影像医学与核医学（影像医学方向）、医学影像学、临床医学</t>
  </si>
  <si>
    <t>具有执业医师资格、中级及以上专业技术职务资格，二级及以上医疗保健机构放射科岗位聘任经历，年龄在50周岁以下（1968年9月8日以后出生）</t>
  </si>
  <si>
    <t>超声科医师</t>
  </si>
  <si>
    <t>影像医学与核医学（超声医学方向）、医学影像学、临床医学</t>
  </si>
  <si>
    <t>具有执业医师资格、中级及以上专业技术职务资格，二级及以上医疗保健机构超声科岗位聘任经历，年龄在50周岁以下（1968年9月8日以后出生）</t>
  </si>
  <si>
    <t>产前筛查与诊断中心医师</t>
  </si>
  <si>
    <t>医学遗传学、遗传学（遗传病产前诊断方向）、妇产科学</t>
  </si>
  <si>
    <t>具有执业医师资格、中级及以上专业技术职务资格，二级及以上医疗保健机构产前筛查或诊断岗位聘任经历，年龄在50周岁以下（1968年9月8日以后出生）</t>
  </si>
  <si>
    <t>中医科医师</t>
  </si>
  <si>
    <t>中医学、中西医临床医学、中西医结合临床</t>
  </si>
  <si>
    <t>具有执业医师资格、中级及以上专业技术职务资格，二级及以上医疗保健机构中医科岗位聘任经历，年龄在50周岁以下（1968年9月8日以后出生）</t>
  </si>
  <si>
    <t>中高级护理</t>
  </si>
  <si>
    <t>具有执业护士资格、中级及以上专业技术职务资格，二级及以上医疗保健机构护理岗位聘任经历，年龄在50周岁以下（1968年9月8日以后出生），担任过科室护理负责人或相当职务</t>
  </si>
  <si>
    <t>急救医师</t>
  </si>
  <si>
    <t>具有执业医师资格、二级及以上医疗保健机构二年以上急诊科工作经历</t>
  </si>
  <si>
    <t>病案室电子病历管理</t>
  </si>
  <si>
    <t>信息管理与信息系统专业</t>
  </si>
  <si>
    <t>市精神卫生中心</t>
  </si>
  <si>
    <t>精神科临床1</t>
  </si>
  <si>
    <t>精神病与精神卫生学</t>
  </si>
  <si>
    <t>0633-7960308</t>
  </si>
  <si>
    <t>精神科临床2</t>
  </si>
  <si>
    <t>内科学（呼吸内方向、心血管内方向、神经内方向、消化内方向）</t>
  </si>
  <si>
    <t>精神科临床3</t>
  </si>
  <si>
    <t>精神病与精神卫生学、临床医学</t>
  </si>
  <si>
    <t>以研究生学历报考的需取得规培证或规培合格证明（2013年前参加工作并取得执业医师资格的不做要求）</t>
  </si>
  <si>
    <t>医学装备</t>
  </si>
  <si>
    <t>心理咨询</t>
  </si>
  <si>
    <t>应用心理学</t>
  </si>
  <si>
    <t>公共卫生</t>
  </si>
  <si>
    <t>流行病学与卫生统计学</t>
  </si>
  <si>
    <t>公共卫生与预防医学</t>
  </si>
  <si>
    <t>精神科护理</t>
  </si>
  <si>
    <t>全日制专科及以上</t>
  </si>
  <si>
    <t>会计</t>
  </si>
  <si>
    <t>会计学</t>
  </si>
  <si>
    <t>市结核病防治所</t>
  </si>
  <si>
    <t>临床医学专业、内科学</t>
  </si>
  <si>
    <t>0633-8221556</t>
  </si>
  <si>
    <t>中医学、中医内科学</t>
  </si>
  <si>
    <t>影像科</t>
  </si>
  <si>
    <t>医学影像学、影像医学与核医学</t>
  </si>
  <si>
    <t>网络信息</t>
  </si>
  <si>
    <t>软件工程、医学信息工程</t>
  </si>
  <si>
    <t>护理岗位</t>
  </si>
  <si>
    <t>市皮肤病防治所</t>
  </si>
  <si>
    <t>皮肤科1</t>
  </si>
  <si>
    <t>皮肤病与性病学</t>
  </si>
  <si>
    <t>0633-2291919</t>
  </si>
  <si>
    <t>皮肤科2</t>
  </si>
  <si>
    <t>中医外科学（皮肤病方向）</t>
  </si>
  <si>
    <t>美容科</t>
  </si>
  <si>
    <t>外科学（普外或整形外科方向）、皮肤病与性病学（美容方向）</t>
  </si>
  <si>
    <t>网络信息管理</t>
  </si>
  <si>
    <t>计算机科学与技术、软件工程、信息安全</t>
  </si>
  <si>
    <t>以研究生学历报考的需取得规培证或规培合格证明（2013年前参加工作并取得执业医师资格的不做要求）且本科所学专业须为医学检验技术</t>
  </si>
  <si>
    <t>市卫生学校</t>
  </si>
  <si>
    <t>护理教师</t>
  </si>
  <si>
    <t>全日制本科起点</t>
  </si>
  <si>
    <t>0633-8771528</t>
  </si>
  <si>
    <t>助产教师</t>
  </si>
  <si>
    <t>护理学（研究方向助产）</t>
  </si>
  <si>
    <t>数学教师</t>
  </si>
  <si>
    <t>数学一级学科、课程与教学论（数学）、学科教学（数学）</t>
  </si>
  <si>
    <t>体育教师</t>
  </si>
  <si>
    <t>体育学一级学科</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</si>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</sst>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30">
    <font>
      <sz val="12"/>
      <name val="宋体"/>
      <family val="0"/>
    </font>
    <font>
      <sz val="20"/>
      <name val="方正小标宋简体"/>
      <family val="0"/>
    </font>
    <font>
      <sz val="10"/>
      <name val="黑体"/>
      <family val="3"/>
    </font>
    <font>
      <sz val="9"/>
      <name val="仿宋_GB2312"/>
      <family val="3"/>
    </font>
    <font>
      <sz val="9"/>
      <color indexed="8"/>
      <name val="仿宋_GB2312"/>
      <family val="3"/>
    </font>
    <font>
      <sz val="9"/>
      <color indexed="10"/>
      <name val="仿宋_GB2312"/>
      <family val="3"/>
    </font>
    <font>
      <b/>
      <sz val="18"/>
      <color indexed="62"/>
      <name val="宋体"/>
      <family val="0"/>
    </font>
    <font>
      <b/>
      <sz val="15"/>
      <color indexed="62"/>
      <name val="宋体"/>
      <family val="0"/>
    </font>
    <font>
      <b/>
      <sz val="13"/>
      <color indexed="62"/>
      <name val="宋体"/>
      <family val="0"/>
    </font>
    <font>
      <i/>
      <sz val="11"/>
      <color indexed="23"/>
      <name val="宋体"/>
      <family val="0"/>
    </font>
    <font>
      <sz val="11"/>
      <color indexed="8"/>
      <name val="宋体"/>
      <family val="0"/>
    </font>
    <font>
      <b/>
      <sz val="11"/>
      <color indexed="62"/>
      <name val="宋体"/>
      <family val="0"/>
    </font>
    <font>
      <sz val="11"/>
      <color indexed="20"/>
      <name val="宋体"/>
      <family val="0"/>
    </font>
    <font>
      <sz val="11"/>
      <color indexed="60"/>
      <name val="宋体"/>
      <family val="0"/>
    </font>
    <font>
      <sz val="11"/>
      <color indexed="42"/>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sz val="11"/>
      <color indexed="52"/>
      <name val="宋体"/>
      <family val="0"/>
    </font>
    <font>
      <sz val="11"/>
      <color indexed="10"/>
      <name val="宋体"/>
      <family val="0"/>
    </font>
    <font>
      <b/>
      <sz val="11"/>
      <color indexed="63"/>
      <name val="宋体"/>
      <family val="0"/>
    </font>
    <font>
      <b/>
      <sz val="11"/>
      <color indexed="52"/>
      <name val="宋体"/>
      <family val="0"/>
    </font>
    <font>
      <b/>
      <sz val="11"/>
      <color indexed="42"/>
      <name val="宋体"/>
      <family val="0"/>
    </font>
    <font>
      <b/>
      <sz val="11"/>
      <color indexed="8"/>
      <name val="宋体"/>
      <family val="0"/>
    </font>
    <font>
      <u val="single"/>
      <sz val="11"/>
      <color rgb="FF0000FF"/>
      <name val="Calibri"/>
      <family val="0"/>
    </font>
    <font>
      <u val="single"/>
      <sz val="11"/>
      <color rgb="FF800080"/>
      <name val="Calibri"/>
      <family val="0"/>
    </font>
    <font>
      <sz val="12"/>
      <name val="Calibri"/>
      <family val="0"/>
    </font>
    <font>
      <sz val="9"/>
      <color rgb="FF000000"/>
      <name val="仿宋_GB2312"/>
      <family val="3"/>
    </font>
    <font>
      <sz val="9"/>
      <color rgb="FFFF000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0" fillId="0" borderId="0">
      <alignment vertical="center"/>
      <protection/>
    </xf>
    <xf numFmtId="0" fontId="0" fillId="2" borderId="2" applyNumberFormat="0" applyFont="0" applyAlignment="0" applyProtection="0"/>
    <xf numFmtId="0" fontId="14" fillId="6"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21" fillId="9" borderId="6" applyNumberFormat="0" applyAlignment="0" applyProtection="0"/>
    <xf numFmtId="0" fontId="22" fillId="9" borderId="1" applyNumberFormat="0" applyAlignment="0" applyProtection="0"/>
    <xf numFmtId="0" fontId="23" fillId="10" borderId="7" applyNumberFormat="0" applyAlignment="0" applyProtection="0"/>
    <xf numFmtId="0" fontId="10" fillId="3" borderId="0" applyNumberFormat="0" applyBorder="0" applyAlignment="0" applyProtection="0"/>
    <xf numFmtId="0" fontId="14" fillId="11" borderId="0" applyNumberFormat="0" applyBorder="0" applyAlignment="0" applyProtection="0"/>
    <xf numFmtId="0" fontId="19" fillId="0" borderId="8" applyNumberFormat="0" applyFill="0" applyAlignment="0" applyProtection="0"/>
    <xf numFmtId="0" fontId="24" fillId="0" borderId="9" applyNumberFormat="0" applyFill="0" applyAlignment="0" applyProtection="0"/>
    <xf numFmtId="0" fontId="16" fillId="12" borderId="0" applyNumberFormat="0" applyBorder="0" applyAlignment="0" applyProtection="0"/>
    <xf numFmtId="0" fontId="13" fillId="4" borderId="0" applyNumberFormat="0" applyBorder="0" applyAlignment="0" applyProtection="0"/>
    <xf numFmtId="0" fontId="10" fillId="13" borderId="0" applyNumberFormat="0" applyBorder="0" applyAlignment="0" applyProtection="0"/>
    <xf numFmtId="0" fontId="14"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0" fillId="0" borderId="0">
      <alignment vertical="center"/>
      <protection/>
    </xf>
    <xf numFmtId="0" fontId="14" fillId="14" borderId="0" applyNumberFormat="0" applyBorder="0" applyAlignment="0" applyProtection="0"/>
    <xf numFmtId="0" fontId="0" fillId="0" borderId="0" applyProtection="0">
      <alignment vertical="center"/>
    </xf>
    <xf numFmtId="0" fontId="14" fillId="15"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0" fillId="0" borderId="0" applyProtection="0">
      <alignment vertical="center"/>
    </xf>
    <xf numFmtId="0" fontId="14" fillId="7" borderId="0" applyNumberFormat="0" applyBorder="0" applyAlignment="0" applyProtection="0"/>
    <xf numFmtId="0" fontId="10" fillId="16" borderId="0" applyNumberFormat="0" applyBorder="0" applyAlignment="0" applyProtection="0"/>
    <xf numFmtId="0" fontId="14" fillId="7" borderId="0" applyNumberFormat="0" applyBorder="0" applyAlignment="0" applyProtection="0"/>
    <xf numFmtId="0" fontId="14" fillId="17"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0" fillId="0" borderId="0">
      <alignment vertical="center"/>
      <protection/>
    </xf>
    <xf numFmtId="0" fontId="0" fillId="0" borderId="0" applyProtection="0">
      <alignment vertical="center"/>
    </xf>
    <xf numFmtId="0" fontId="0" fillId="0" borderId="0" applyProtection="0">
      <alignment/>
    </xf>
    <xf numFmtId="0" fontId="0" fillId="0" borderId="0" applyProtection="0">
      <alignment/>
    </xf>
    <xf numFmtId="0" fontId="10" fillId="0" borderId="0">
      <alignment vertical="center"/>
      <protection/>
    </xf>
    <xf numFmtId="0" fontId="0" fillId="0" borderId="0">
      <alignment vertical="center"/>
      <protection/>
    </xf>
  </cellStyleXfs>
  <cellXfs count="60">
    <xf numFmtId="0" fontId="0" fillId="0" borderId="0" xfId="0" applyAlignment="1">
      <alignment/>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27" fillId="0" borderId="0" xfId="0" applyFont="1" applyFill="1" applyAlignment="1">
      <alignment horizontal="center" vertical="center"/>
    </xf>
    <xf numFmtId="0" fontId="0" fillId="0" borderId="0" xfId="0" applyFont="1" applyAlignment="1">
      <alignment/>
    </xf>
    <xf numFmtId="176" fontId="1" fillId="0" borderId="0" xfId="0"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shrinkToFit="1"/>
    </xf>
    <xf numFmtId="0" fontId="2"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Fill="1" applyBorder="1" applyAlignment="1" applyProtection="1">
      <alignment horizontal="center" vertical="center" wrapText="1"/>
      <protection/>
    </xf>
    <xf numFmtId="177" fontId="3" fillId="0" borderId="1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177" fontId="3" fillId="0" borderId="10" xfId="0" applyNumberFormat="1" applyFont="1" applyFill="1" applyBorder="1" applyAlignment="1">
      <alignment horizontal="left" vertical="center" wrapText="1" shrinkToFit="1"/>
    </xf>
    <xf numFmtId="177" fontId="3" fillId="0" borderId="10" xfId="0" applyNumberFormat="1" applyFont="1" applyFill="1" applyBorder="1" applyAlignment="1">
      <alignment vertical="center" wrapText="1" shrinkToFit="1"/>
    </xf>
    <xf numFmtId="0" fontId="3" fillId="0" borderId="11" xfId="0" applyFont="1" applyBorder="1" applyAlignment="1">
      <alignment horizontal="center" vertical="center" wrapText="1"/>
    </xf>
    <xf numFmtId="177" fontId="3" fillId="0" borderId="10" xfId="0" applyNumberFormat="1" applyFont="1" applyFill="1" applyBorder="1" applyAlignment="1">
      <alignment horizontal="center" vertical="center" wrapText="1" shrinkToFit="1"/>
    </xf>
    <xf numFmtId="0" fontId="3" fillId="0" borderId="1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shrinkToFi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4" fillId="0" borderId="10" xfId="0" applyFont="1" applyBorder="1" applyAlignment="1">
      <alignment horizontal="center" vertical="center" wrapText="1" shrinkToFit="1"/>
    </xf>
    <xf numFmtId="0" fontId="3" fillId="0" borderId="10" xfId="54" applyFont="1" applyFill="1" applyBorder="1" applyAlignment="1" applyProtection="1">
      <alignment horizontal="center" vertical="center" wrapText="1"/>
      <protection/>
    </xf>
    <xf numFmtId="0" fontId="3" fillId="0" borderId="10" xfId="0" applyFont="1" applyBorder="1" applyAlignment="1">
      <alignment horizontal="left" vertical="top" wrapText="1"/>
    </xf>
    <xf numFmtId="0" fontId="3" fillId="0" borderId="10" xfId="0" applyFont="1" applyBorder="1" applyAlignment="1">
      <alignment horizontal="center" vertical="center"/>
    </xf>
    <xf numFmtId="176" fontId="3" fillId="0" borderId="10"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9"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9" fillId="0" borderId="10" xfId="0" applyFont="1" applyBorder="1" applyAlignment="1">
      <alignment horizontal="center" vertical="center" wrapText="1"/>
    </xf>
    <xf numFmtId="0" fontId="3" fillId="0" borderId="10" xfId="0" applyFont="1" applyFill="1"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最新用于招考的专业细化"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5" xfId="70"/>
    <cellStyle name="常规 7" xfId="71"/>
    <cellStyle name="常规 18"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2"/>
  <sheetViews>
    <sheetView tabSelected="1" workbookViewId="0" topLeftCell="A125">
      <selection activeCell="G99" sqref="G1:G65536"/>
    </sheetView>
  </sheetViews>
  <sheetFormatPr defaultColWidth="9.00390625" defaultRowHeight="14.25"/>
  <cols>
    <col min="1" max="1" width="4.125" style="2" customWidth="1"/>
    <col min="2" max="2" width="7.375" style="2" customWidth="1"/>
    <col min="3" max="3" width="9.75390625" style="2" customWidth="1"/>
    <col min="4" max="4" width="10.00390625" style="2" customWidth="1"/>
    <col min="5" max="5" width="8.00390625" style="2" customWidth="1"/>
    <col min="6" max="6" width="14.50390625" style="2" customWidth="1"/>
    <col min="7" max="7" width="8.125" style="2" customWidth="1"/>
    <col min="8" max="8" width="14.00390625" style="2" customWidth="1"/>
    <col min="9" max="9" width="10.625" style="2" customWidth="1"/>
    <col min="10" max="10" width="25.50390625" style="3" customWidth="1"/>
    <col min="11" max="11" width="24.625" style="3" customWidth="1"/>
    <col min="12" max="12" width="9.875" style="4" customWidth="1"/>
    <col min="13" max="13" width="11.625" style="5" customWidth="1"/>
    <col min="14" max="14" width="10.25390625" style="6" customWidth="1"/>
    <col min="15" max="16384" width="9.00390625" style="7" customWidth="1"/>
  </cols>
  <sheetData>
    <row r="1" spans="1:14" ht="51" customHeight="1">
      <c r="A1" s="8" t="s">
        <v>0</v>
      </c>
      <c r="B1" s="8"/>
      <c r="C1" s="8"/>
      <c r="D1" s="8"/>
      <c r="E1" s="8"/>
      <c r="F1" s="8"/>
      <c r="G1" s="8"/>
      <c r="H1" s="8"/>
      <c r="I1" s="8"/>
      <c r="J1" s="8"/>
      <c r="K1" s="8"/>
      <c r="L1" s="8"/>
      <c r="M1" s="8"/>
      <c r="N1" s="8"/>
    </row>
    <row r="2" spans="1:14" s="1" customFormat="1" ht="27" customHeight="1">
      <c r="A2" s="9" t="s">
        <v>1</v>
      </c>
      <c r="B2" s="9" t="s">
        <v>2</v>
      </c>
      <c r="C2" s="9" t="s">
        <v>3</v>
      </c>
      <c r="D2" s="9" t="s">
        <v>4</v>
      </c>
      <c r="E2" s="9" t="s">
        <v>5</v>
      </c>
      <c r="F2" s="9" t="s">
        <v>6</v>
      </c>
      <c r="G2" s="9" t="s">
        <v>7</v>
      </c>
      <c r="H2" s="9" t="s">
        <v>8</v>
      </c>
      <c r="I2" s="9" t="s">
        <v>9</v>
      </c>
      <c r="J2" s="9" t="s">
        <v>10</v>
      </c>
      <c r="K2" s="9" t="s">
        <v>11</v>
      </c>
      <c r="L2" s="9" t="s">
        <v>12</v>
      </c>
      <c r="M2" s="19" t="s">
        <v>13</v>
      </c>
      <c r="N2" s="9" t="s">
        <v>14</v>
      </c>
    </row>
    <row r="3" spans="1:14" ht="33" customHeight="1">
      <c r="A3" s="10">
        <v>1</v>
      </c>
      <c r="B3" s="11" t="s">
        <v>15</v>
      </c>
      <c r="C3" s="12" t="s">
        <v>16</v>
      </c>
      <c r="D3" s="13" t="s">
        <v>17</v>
      </c>
      <c r="E3" s="13" t="s">
        <v>18</v>
      </c>
      <c r="F3" s="14" t="s">
        <v>19</v>
      </c>
      <c r="G3" s="14">
        <v>2</v>
      </c>
      <c r="H3" s="15" t="s">
        <v>20</v>
      </c>
      <c r="I3" s="15" t="s">
        <v>21</v>
      </c>
      <c r="J3" s="16" t="s">
        <v>22</v>
      </c>
      <c r="K3" s="14"/>
      <c r="L3" s="12" t="s">
        <v>23</v>
      </c>
      <c r="M3" s="20"/>
      <c r="N3" s="21" t="s">
        <v>24</v>
      </c>
    </row>
    <row r="4" spans="1:14" ht="33" customHeight="1">
      <c r="A4" s="10">
        <v>2</v>
      </c>
      <c r="B4" s="11" t="s">
        <v>15</v>
      </c>
      <c r="C4" s="12" t="s">
        <v>16</v>
      </c>
      <c r="D4" s="13" t="s">
        <v>17</v>
      </c>
      <c r="E4" s="13" t="s">
        <v>18</v>
      </c>
      <c r="F4" s="14" t="s">
        <v>25</v>
      </c>
      <c r="G4" s="14">
        <v>1</v>
      </c>
      <c r="H4" s="15" t="s">
        <v>20</v>
      </c>
      <c r="I4" s="15" t="s">
        <v>21</v>
      </c>
      <c r="J4" s="16" t="s">
        <v>26</v>
      </c>
      <c r="K4" s="22"/>
      <c r="L4" s="23"/>
      <c r="M4" s="20"/>
      <c r="N4" s="21" t="s">
        <v>24</v>
      </c>
    </row>
    <row r="5" spans="1:14" ht="33" customHeight="1">
      <c r="A5" s="10">
        <v>3</v>
      </c>
      <c r="B5" s="11" t="s">
        <v>15</v>
      </c>
      <c r="C5" s="12" t="s">
        <v>16</v>
      </c>
      <c r="D5" s="13" t="s">
        <v>17</v>
      </c>
      <c r="E5" s="13" t="s">
        <v>18</v>
      </c>
      <c r="F5" s="14" t="s">
        <v>27</v>
      </c>
      <c r="G5" s="14">
        <v>1</v>
      </c>
      <c r="H5" s="15" t="s">
        <v>20</v>
      </c>
      <c r="I5" s="15" t="s">
        <v>21</v>
      </c>
      <c r="J5" s="16" t="s">
        <v>28</v>
      </c>
      <c r="K5" s="22"/>
      <c r="L5" s="23"/>
      <c r="M5" s="20"/>
      <c r="N5" s="21" t="s">
        <v>24</v>
      </c>
    </row>
    <row r="6" spans="1:14" ht="33" customHeight="1">
      <c r="A6" s="10">
        <v>4</v>
      </c>
      <c r="B6" s="11" t="s">
        <v>15</v>
      </c>
      <c r="C6" s="12" t="s">
        <v>16</v>
      </c>
      <c r="D6" s="13" t="s">
        <v>17</v>
      </c>
      <c r="E6" s="13" t="s">
        <v>18</v>
      </c>
      <c r="F6" s="14" t="s">
        <v>29</v>
      </c>
      <c r="G6" s="14">
        <v>2</v>
      </c>
      <c r="H6" s="15" t="s">
        <v>20</v>
      </c>
      <c r="I6" s="15" t="s">
        <v>21</v>
      </c>
      <c r="J6" s="16" t="s">
        <v>30</v>
      </c>
      <c r="K6" s="22"/>
      <c r="L6" s="23"/>
      <c r="M6" s="20"/>
      <c r="N6" s="21" t="s">
        <v>24</v>
      </c>
    </row>
    <row r="7" spans="1:14" ht="39.75" customHeight="1">
      <c r="A7" s="10">
        <v>5</v>
      </c>
      <c r="B7" s="11" t="s">
        <v>15</v>
      </c>
      <c r="C7" s="12" t="s">
        <v>16</v>
      </c>
      <c r="D7" s="13" t="s">
        <v>17</v>
      </c>
      <c r="E7" s="13" t="s">
        <v>18</v>
      </c>
      <c r="F7" s="15" t="s">
        <v>31</v>
      </c>
      <c r="G7" s="14">
        <v>1</v>
      </c>
      <c r="H7" s="15" t="s">
        <v>32</v>
      </c>
      <c r="I7" s="15" t="s">
        <v>33</v>
      </c>
      <c r="J7" s="16" t="s">
        <v>34</v>
      </c>
      <c r="K7" s="24" t="s">
        <v>35</v>
      </c>
      <c r="L7" s="23"/>
      <c r="M7" s="20"/>
      <c r="N7" s="21" t="s">
        <v>36</v>
      </c>
    </row>
    <row r="8" spans="1:14" ht="33" customHeight="1">
      <c r="A8" s="10">
        <v>6</v>
      </c>
      <c r="B8" s="11" t="s">
        <v>15</v>
      </c>
      <c r="C8" s="12" t="s">
        <v>16</v>
      </c>
      <c r="D8" s="13" t="s">
        <v>17</v>
      </c>
      <c r="E8" s="13" t="s">
        <v>18</v>
      </c>
      <c r="F8" s="14" t="s">
        <v>37</v>
      </c>
      <c r="G8" s="16">
        <v>3</v>
      </c>
      <c r="H8" s="15" t="s">
        <v>20</v>
      </c>
      <c r="I8" s="15" t="s">
        <v>21</v>
      </c>
      <c r="J8" s="16" t="s">
        <v>38</v>
      </c>
      <c r="K8" s="14"/>
      <c r="L8" s="23"/>
      <c r="M8" s="20"/>
      <c r="N8" s="21" t="s">
        <v>24</v>
      </c>
    </row>
    <row r="9" spans="1:14" ht="33" customHeight="1">
      <c r="A9" s="10">
        <v>7</v>
      </c>
      <c r="B9" s="11" t="s">
        <v>15</v>
      </c>
      <c r="C9" s="12" t="s">
        <v>16</v>
      </c>
      <c r="D9" s="13" t="s">
        <v>17</v>
      </c>
      <c r="E9" s="13" t="s">
        <v>18</v>
      </c>
      <c r="F9" s="14" t="s">
        <v>39</v>
      </c>
      <c r="G9" s="14">
        <v>2</v>
      </c>
      <c r="H9" s="15" t="s">
        <v>20</v>
      </c>
      <c r="I9" s="15" t="s">
        <v>21</v>
      </c>
      <c r="J9" s="16" t="s">
        <v>40</v>
      </c>
      <c r="K9" s="16" t="s">
        <v>41</v>
      </c>
      <c r="L9" s="23"/>
      <c r="M9" s="20"/>
      <c r="N9" s="21" t="s">
        <v>42</v>
      </c>
    </row>
    <row r="10" spans="1:14" ht="33" customHeight="1">
      <c r="A10" s="10">
        <v>8</v>
      </c>
      <c r="B10" s="11" t="s">
        <v>15</v>
      </c>
      <c r="C10" s="12" t="s">
        <v>16</v>
      </c>
      <c r="D10" s="13" t="s">
        <v>17</v>
      </c>
      <c r="E10" s="13" t="s">
        <v>18</v>
      </c>
      <c r="F10" s="14" t="s">
        <v>43</v>
      </c>
      <c r="G10" s="17">
        <v>2</v>
      </c>
      <c r="H10" s="15" t="s">
        <v>20</v>
      </c>
      <c r="I10" s="15" t="s">
        <v>21</v>
      </c>
      <c r="J10" s="16" t="s">
        <v>44</v>
      </c>
      <c r="K10" s="16"/>
      <c r="L10" s="23"/>
      <c r="M10" s="20"/>
      <c r="N10" s="21" t="s">
        <v>24</v>
      </c>
    </row>
    <row r="11" spans="1:14" ht="33" customHeight="1">
      <c r="A11" s="10">
        <v>9</v>
      </c>
      <c r="B11" s="11" t="s">
        <v>15</v>
      </c>
      <c r="C11" s="12" t="s">
        <v>16</v>
      </c>
      <c r="D11" s="13" t="s">
        <v>17</v>
      </c>
      <c r="E11" s="13" t="s">
        <v>18</v>
      </c>
      <c r="F11" s="14" t="s">
        <v>45</v>
      </c>
      <c r="G11" s="14">
        <v>1</v>
      </c>
      <c r="H11" s="15" t="s">
        <v>20</v>
      </c>
      <c r="I11" s="15" t="s">
        <v>21</v>
      </c>
      <c r="J11" s="16" t="s">
        <v>44</v>
      </c>
      <c r="K11" s="14"/>
      <c r="L11" s="23"/>
      <c r="M11" s="20"/>
      <c r="N11" s="21" t="s">
        <v>24</v>
      </c>
    </row>
    <row r="12" spans="1:14" ht="33" customHeight="1">
      <c r="A12" s="10">
        <v>10</v>
      </c>
      <c r="B12" s="11" t="s">
        <v>15</v>
      </c>
      <c r="C12" s="12" t="s">
        <v>16</v>
      </c>
      <c r="D12" s="13" t="s">
        <v>17</v>
      </c>
      <c r="E12" s="13" t="s">
        <v>18</v>
      </c>
      <c r="F12" s="14" t="s">
        <v>46</v>
      </c>
      <c r="G12" s="16">
        <v>1</v>
      </c>
      <c r="H12" s="15" t="s">
        <v>20</v>
      </c>
      <c r="I12" s="15" t="s">
        <v>21</v>
      </c>
      <c r="J12" s="16" t="s">
        <v>47</v>
      </c>
      <c r="K12" s="14"/>
      <c r="L12" s="23"/>
      <c r="M12" s="20"/>
      <c r="N12" s="21" t="s">
        <v>24</v>
      </c>
    </row>
    <row r="13" spans="1:14" ht="33" customHeight="1">
      <c r="A13" s="10">
        <v>11</v>
      </c>
      <c r="B13" s="11" t="s">
        <v>15</v>
      </c>
      <c r="C13" s="12" t="s">
        <v>16</v>
      </c>
      <c r="D13" s="13" t="s">
        <v>17</v>
      </c>
      <c r="E13" s="13" t="s">
        <v>18</v>
      </c>
      <c r="F13" s="14" t="s">
        <v>48</v>
      </c>
      <c r="G13" s="16">
        <v>1</v>
      </c>
      <c r="H13" s="15" t="s">
        <v>20</v>
      </c>
      <c r="I13" s="15" t="s">
        <v>21</v>
      </c>
      <c r="J13" s="16" t="s">
        <v>49</v>
      </c>
      <c r="K13" s="16"/>
      <c r="L13" s="23"/>
      <c r="M13" s="20"/>
      <c r="N13" s="21" t="s">
        <v>24</v>
      </c>
    </row>
    <row r="14" spans="1:14" ht="33" customHeight="1">
      <c r="A14" s="10">
        <v>12</v>
      </c>
      <c r="B14" s="11" t="s">
        <v>15</v>
      </c>
      <c r="C14" s="12" t="s">
        <v>16</v>
      </c>
      <c r="D14" s="13" t="s">
        <v>17</v>
      </c>
      <c r="E14" s="13" t="s">
        <v>18</v>
      </c>
      <c r="F14" s="14" t="s">
        <v>50</v>
      </c>
      <c r="G14" s="14">
        <v>1</v>
      </c>
      <c r="H14" s="15" t="s">
        <v>20</v>
      </c>
      <c r="I14" s="15" t="s">
        <v>21</v>
      </c>
      <c r="J14" s="16" t="s">
        <v>51</v>
      </c>
      <c r="K14" s="14"/>
      <c r="L14" s="23"/>
      <c r="M14" s="20"/>
      <c r="N14" s="21" t="s">
        <v>24</v>
      </c>
    </row>
    <row r="15" spans="1:14" ht="33" customHeight="1">
      <c r="A15" s="10">
        <v>13</v>
      </c>
      <c r="B15" s="11" t="s">
        <v>15</v>
      </c>
      <c r="C15" s="12" t="s">
        <v>16</v>
      </c>
      <c r="D15" s="13" t="s">
        <v>17</v>
      </c>
      <c r="E15" s="13" t="s">
        <v>18</v>
      </c>
      <c r="F15" s="14" t="s">
        <v>52</v>
      </c>
      <c r="G15" s="14">
        <v>1</v>
      </c>
      <c r="H15" s="15" t="s">
        <v>20</v>
      </c>
      <c r="I15" s="15" t="s">
        <v>21</v>
      </c>
      <c r="J15" s="16" t="s">
        <v>53</v>
      </c>
      <c r="K15" s="14"/>
      <c r="L15" s="23"/>
      <c r="M15" s="20"/>
      <c r="N15" s="21" t="s">
        <v>24</v>
      </c>
    </row>
    <row r="16" spans="1:14" ht="34.5" customHeight="1">
      <c r="A16" s="10">
        <v>14</v>
      </c>
      <c r="B16" s="11" t="s">
        <v>15</v>
      </c>
      <c r="C16" s="12" t="s">
        <v>16</v>
      </c>
      <c r="D16" s="13" t="s">
        <v>17</v>
      </c>
      <c r="E16" s="13" t="s">
        <v>18</v>
      </c>
      <c r="F16" s="14" t="s">
        <v>54</v>
      </c>
      <c r="G16" s="14">
        <v>1</v>
      </c>
      <c r="H16" s="15" t="s">
        <v>20</v>
      </c>
      <c r="I16" s="15" t="s">
        <v>21</v>
      </c>
      <c r="J16" s="16" t="s">
        <v>55</v>
      </c>
      <c r="K16" s="14"/>
      <c r="L16" s="23"/>
      <c r="M16" s="20"/>
      <c r="N16" s="21" t="s">
        <v>24</v>
      </c>
    </row>
    <row r="17" spans="1:14" ht="33" customHeight="1">
      <c r="A17" s="10">
        <v>15</v>
      </c>
      <c r="B17" s="11" t="s">
        <v>15</v>
      </c>
      <c r="C17" s="12" t="s">
        <v>16</v>
      </c>
      <c r="D17" s="13" t="s">
        <v>17</v>
      </c>
      <c r="E17" s="13" t="s">
        <v>18</v>
      </c>
      <c r="F17" s="14" t="s">
        <v>56</v>
      </c>
      <c r="G17" s="14">
        <v>2</v>
      </c>
      <c r="H17" s="15" t="s">
        <v>20</v>
      </c>
      <c r="I17" s="15" t="s">
        <v>21</v>
      </c>
      <c r="J17" s="16" t="s">
        <v>57</v>
      </c>
      <c r="K17" s="25"/>
      <c r="L17" s="23"/>
      <c r="M17" s="26" t="s">
        <v>58</v>
      </c>
      <c r="N17" s="21" t="s">
        <v>24</v>
      </c>
    </row>
    <row r="18" spans="1:14" ht="33" customHeight="1">
      <c r="A18" s="10">
        <v>16</v>
      </c>
      <c r="B18" s="11" t="s">
        <v>15</v>
      </c>
      <c r="C18" s="12" t="s">
        <v>16</v>
      </c>
      <c r="D18" s="13" t="s">
        <v>17</v>
      </c>
      <c r="E18" s="13" t="s">
        <v>18</v>
      </c>
      <c r="F18" s="14" t="s">
        <v>59</v>
      </c>
      <c r="G18" s="14">
        <v>1</v>
      </c>
      <c r="H18" s="16" t="s">
        <v>32</v>
      </c>
      <c r="I18" s="16" t="s">
        <v>33</v>
      </c>
      <c r="J18" s="16" t="s">
        <v>60</v>
      </c>
      <c r="K18" s="27" t="s">
        <v>61</v>
      </c>
      <c r="L18" s="23"/>
      <c r="M18" s="28"/>
      <c r="N18" s="21" t="s">
        <v>24</v>
      </c>
    </row>
    <row r="19" spans="1:14" ht="33" customHeight="1">
      <c r="A19" s="10">
        <v>17</v>
      </c>
      <c r="B19" s="11" t="s">
        <v>15</v>
      </c>
      <c r="C19" s="12" t="s">
        <v>16</v>
      </c>
      <c r="D19" s="13" t="s">
        <v>17</v>
      </c>
      <c r="E19" s="13" t="s">
        <v>18</v>
      </c>
      <c r="F19" s="14" t="s">
        <v>62</v>
      </c>
      <c r="G19" s="17">
        <v>1</v>
      </c>
      <c r="H19" s="15" t="s">
        <v>20</v>
      </c>
      <c r="I19" s="15" t="s">
        <v>21</v>
      </c>
      <c r="J19" s="16" t="s">
        <v>63</v>
      </c>
      <c r="K19" s="27"/>
      <c r="L19" s="23"/>
      <c r="M19" s="20"/>
      <c r="N19" s="21" t="s">
        <v>24</v>
      </c>
    </row>
    <row r="20" spans="1:14" ht="33" customHeight="1">
      <c r="A20" s="10">
        <v>18</v>
      </c>
      <c r="B20" s="11" t="s">
        <v>15</v>
      </c>
      <c r="C20" s="12" t="s">
        <v>16</v>
      </c>
      <c r="D20" s="13" t="s">
        <v>17</v>
      </c>
      <c r="E20" s="13" t="s">
        <v>18</v>
      </c>
      <c r="F20" s="14" t="s">
        <v>64</v>
      </c>
      <c r="G20" s="14">
        <v>1</v>
      </c>
      <c r="H20" s="15" t="s">
        <v>20</v>
      </c>
      <c r="I20" s="15" t="s">
        <v>21</v>
      </c>
      <c r="J20" s="16" t="s">
        <v>65</v>
      </c>
      <c r="K20" s="14"/>
      <c r="L20" s="23"/>
      <c r="M20" s="20"/>
      <c r="N20" s="21" t="s">
        <v>24</v>
      </c>
    </row>
    <row r="21" spans="1:14" ht="33" customHeight="1">
      <c r="A21" s="10">
        <v>19</v>
      </c>
      <c r="B21" s="11" t="s">
        <v>15</v>
      </c>
      <c r="C21" s="12" t="s">
        <v>16</v>
      </c>
      <c r="D21" s="13" t="s">
        <v>17</v>
      </c>
      <c r="E21" s="13" t="s">
        <v>18</v>
      </c>
      <c r="F21" s="14" t="s">
        <v>66</v>
      </c>
      <c r="G21" s="14">
        <v>1</v>
      </c>
      <c r="H21" s="16" t="s">
        <v>32</v>
      </c>
      <c r="I21" s="16" t="s">
        <v>33</v>
      </c>
      <c r="J21" s="16" t="s">
        <v>67</v>
      </c>
      <c r="K21" s="27" t="s">
        <v>68</v>
      </c>
      <c r="L21" s="23"/>
      <c r="M21" s="20"/>
      <c r="N21" s="21" t="s">
        <v>69</v>
      </c>
    </row>
    <row r="22" spans="1:14" ht="33" customHeight="1">
      <c r="A22" s="10">
        <v>20</v>
      </c>
      <c r="B22" s="11" t="s">
        <v>15</v>
      </c>
      <c r="C22" s="12" t="s">
        <v>16</v>
      </c>
      <c r="D22" s="13" t="s">
        <v>17</v>
      </c>
      <c r="E22" s="13" t="s">
        <v>18</v>
      </c>
      <c r="F22" s="14" t="s">
        <v>70</v>
      </c>
      <c r="G22" s="14">
        <v>8</v>
      </c>
      <c r="H22" s="15" t="s">
        <v>20</v>
      </c>
      <c r="I22" s="15" t="s">
        <v>21</v>
      </c>
      <c r="J22" s="16" t="s">
        <v>71</v>
      </c>
      <c r="K22" s="14"/>
      <c r="L22" s="23"/>
      <c r="M22" s="20"/>
      <c r="N22" s="21" t="s">
        <v>24</v>
      </c>
    </row>
    <row r="23" spans="1:14" ht="33" customHeight="1">
      <c r="A23" s="10">
        <v>21</v>
      </c>
      <c r="B23" s="11" t="s">
        <v>15</v>
      </c>
      <c r="C23" s="12" t="s">
        <v>16</v>
      </c>
      <c r="D23" s="13" t="s">
        <v>17</v>
      </c>
      <c r="E23" s="13" t="s">
        <v>18</v>
      </c>
      <c r="F23" s="14" t="s">
        <v>72</v>
      </c>
      <c r="G23" s="14">
        <v>1</v>
      </c>
      <c r="H23" s="15" t="s">
        <v>20</v>
      </c>
      <c r="I23" s="15" t="s">
        <v>21</v>
      </c>
      <c r="J23" s="16" t="s">
        <v>71</v>
      </c>
      <c r="K23" s="14"/>
      <c r="L23" s="23"/>
      <c r="M23" s="20"/>
      <c r="N23" s="21" t="s">
        <v>24</v>
      </c>
    </row>
    <row r="24" spans="1:14" ht="33" customHeight="1">
      <c r="A24" s="10">
        <v>22</v>
      </c>
      <c r="B24" s="11" t="s">
        <v>15</v>
      </c>
      <c r="C24" s="12" t="s">
        <v>16</v>
      </c>
      <c r="D24" s="13" t="s">
        <v>17</v>
      </c>
      <c r="E24" s="13" t="s">
        <v>18</v>
      </c>
      <c r="F24" s="14" t="s">
        <v>73</v>
      </c>
      <c r="G24" s="14">
        <v>2</v>
      </c>
      <c r="H24" s="15" t="s">
        <v>20</v>
      </c>
      <c r="I24" s="15" t="s">
        <v>21</v>
      </c>
      <c r="J24" s="16" t="s">
        <v>74</v>
      </c>
      <c r="K24" s="14"/>
      <c r="L24" s="23"/>
      <c r="M24" s="20"/>
      <c r="N24" s="21" t="s">
        <v>24</v>
      </c>
    </row>
    <row r="25" spans="1:14" ht="33" customHeight="1">
      <c r="A25" s="10">
        <v>23</v>
      </c>
      <c r="B25" s="11" t="s">
        <v>15</v>
      </c>
      <c r="C25" s="12" t="s">
        <v>16</v>
      </c>
      <c r="D25" s="13" t="s">
        <v>17</v>
      </c>
      <c r="E25" s="13" t="s">
        <v>18</v>
      </c>
      <c r="F25" s="16" t="s">
        <v>75</v>
      </c>
      <c r="G25" s="14">
        <v>1</v>
      </c>
      <c r="H25" s="16" t="s">
        <v>32</v>
      </c>
      <c r="I25" s="16" t="s">
        <v>33</v>
      </c>
      <c r="J25" s="16" t="s">
        <v>76</v>
      </c>
      <c r="K25" s="27" t="s">
        <v>61</v>
      </c>
      <c r="L25" s="23"/>
      <c r="M25" s="27"/>
      <c r="N25" s="21" t="s">
        <v>24</v>
      </c>
    </row>
    <row r="26" spans="1:14" ht="33" customHeight="1">
      <c r="A26" s="10">
        <v>24</v>
      </c>
      <c r="B26" s="11" t="s">
        <v>15</v>
      </c>
      <c r="C26" s="12" t="s">
        <v>16</v>
      </c>
      <c r="D26" s="13" t="s">
        <v>17</v>
      </c>
      <c r="E26" s="13" t="s">
        <v>18</v>
      </c>
      <c r="F26" s="16" t="s">
        <v>77</v>
      </c>
      <c r="G26" s="14">
        <v>1</v>
      </c>
      <c r="H26" s="16" t="s">
        <v>32</v>
      </c>
      <c r="I26" s="16" t="s">
        <v>33</v>
      </c>
      <c r="J26" s="16" t="s">
        <v>78</v>
      </c>
      <c r="K26" s="27" t="s">
        <v>79</v>
      </c>
      <c r="L26" s="23"/>
      <c r="M26" s="20"/>
      <c r="N26" s="21" t="s">
        <v>24</v>
      </c>
    </row>
    <row r="27" spans="1:14" ht="33" customHeight="1">
      <c r="A27" s="10">
        <v>25</v>
      </c>
      <c r="B27" s="11" t="s">
        <v>15</v>
      </c>
      <c r="C27" s="12" t="s">
        <v>16</v>
      </c>
      <c r="D27" s="13" t="s">
        <v>17</v>
      </c>
      <c r="E27" s="13" t="s">
        <v>18</v>
      </c>
      <c r="F27" s="14" t="s">
        <v>80</v>
      </c>
      <c r="G27" s="14">
        <v>1</v>
      </c>
      <c r="H27" s="15" t="s">
        <v>20</v>
      </c>
      <c r="I27" s="15" t="s">
        <v>21</v>
      </c>
      <c r="J27" s="16" t="s">
        <v>81</v>
      </c>
      <c r="K27" s="14"/>
      <c r="L27" s="23"/>
      <c r="M27" s="20"/>
      <c r="N27" s="21" t="s">
        <v>82</v>
      </c>
    </row>
    <row r="28" spans="1:14" ht="33" customHeight="1">
      <c r="A28" s="10">
        <v>26</v>
      </c>
      <c r="B28" s="11" t="s">
        <v>15</v>
      </c>
      <c r="C28" s="12" t="s">
        <v>16</v>
      </c>
      <c r="D28" s="13" t="s">
        <v>17</v>
      </c>
      <c r="E28" s="13" t="s">
        <v>18</v>
      </c>
      <c r="F28" s="14" t="s">
        <v>83</v>
      </c>
      <c r="G28" s="14">
        <v>6</v>
      </c>
      <c r="H28" s="16" t="s">
        <v>32</v>
      </c>
      <c r="I28" s="16" t="s">
        <v>33</v>
      </c>
      <c r="J28" s="16" t="s">
        <v>84</v>
      </c>
      <c r="K28" s="27" t="s">
        <v>85</v>
      </c>
      <c r="L28" s="23"/>
      <c r="M28" s="20"/>
      <c r="N28" s="21" t="s">
        <v>86</v>
      </c>
    </row>
    <row r="29" spans="1:14" ht="33" customHeight="1">
      <c r="A29" s="10">
        <v>27</v>
      </c>
      <c r="B29" s="11" t="s">
        <v>15</v>
      </c>
      <c r="C29" s="12" t="s">
        <v>16</v>
      </c>
      <c r="D29" s="13" t="s">
        <v>17</v>
      </c>
      <c r="E29" s="13" t="s">
        <v>18</v>
      </c>
      <c r="F29" s="14" t="s">
        <v>87</v>
      </c>
      <c r="G29" s="14">
        <v>1</v>
      </c>
      <c r="H29" s="16" t="s">
        <v>32</v>
      </c>
      <c r="I29" s="16" t="s">
        <v>33</v>
      </c>
      <c r="J29" s="16" t="s">
        <v>88</v>
      </c>
      <c r="K29" s="27" t="s">
        <v>89</v>
      </c>
      <c r="L29" s="23"/>
      <c r="M29" s="20"/>
      <c r="N29" s="21" t="s">
        <v>90</v>
      </c>
    </row>
    <row r="30" spans="1:14" ht="33" customHeight="1">
      <c r="A30" s="10">
        <v>28</v>
      </c>
      <c r="B30" s="11" t="s">
        <v>15</v>
      </c>
      <c r="C30" s="12" t="s">
        <v>16</v>
      </c>
      <c r="D30" s="13" t="s">
        <v>17</v>
      </c>
      <c r="E30" s="13" t="s">
        <v>18</v>
      </c>
      <c r="F30" s="14" t="s">
        <v>91</v>
      </c>
      <c r="G30" s="14">
        <v>1</v>
      </c>
      <c r="H30" s="15" t="s">
        <v>20</v>
      </c>
      <c r="I30" s="15" t="s">
        <v>21</v>
      </c>
      <c r="J30" s="16" t="s">
        <v>92</v>
      </c>
      <c r="K30" s="16" t="s">
        <v>93</v>
      </c>
      <c r="L30" s="23"/>
      <c r="M30" s="20"/>
      <c r="N30" s="21" t="s">
        <v>69</v>
      </c>
    </row>
    <row r="31" spans="1:14" ht="34.5" customHeight="1">
      <c r="A31" s="10">
        <v>29</v>
      </c>
      <c r="B31" s="11" t="s">
        <v>15</v>
      </c>
      <c r="C31" s="12" t="s">
        <v>16</v>
      </c>
      <c r="D31" s="13" t="s">
        <v>17</v>
      </c>
      <c r="E31" s="13" t="s">
        <v>18</v>
      </c>
      <c r="F31" s="15" t="s">
        <v>94</v>
      </c>
      <c r="G31" s="14">
        <v>1</v>
      </c>
      <c r="H31" s="15" t="s">
        <v>32</v>
      </c>
      <c r="I31" s="15" t="s">
        <v>33</v>
      </c>
      <c r="J31" s="16" t="s">
        <v>24</v>
      </c>
      <c r="K31" s="27" t="s">
        <v>61</v>
      </c>
      <c r="L31" s="23"/>
      <c r="M31" s="20"/>
      <c r="N31" s="21" t="s">
        <v>24</v>
      </c>
    </row>
    <row r="32" spans="1:14" ht="34.5" customHeight="1">
      <c r="A32" s="10">
        <v>30</v>
      </c>
      <c r="B32" s="11" t="s">
        <v>15</v>
      </c>
      <c r="C32" s="12" t="s">
        <v>16</v>
      </c>
      <c r="D32" s="13" t="s">
        <v>17</v>
      </c>
      <c r="E32" s="13" t="s">
        <v>18</v>
      </c>
      <c r="F32" s="14" t="s">
        <v>95</v>
      </c>
      <c r="G32" s="14">
        <v>1</v>
      </c>
      <c r="H32" s="15" t="s">
        <v>20</v>
      </c>
      <c r="I32" s="15" t="s">
        <v>21</v>
      </c>
      <c r="J32" s="16" t="s">
        <v>96</v>
      </c>
      <c r="K32" s="14"/>
      <c r="L32" s="23"/>
      <c r="M32" s="20"/>
      <c r="N32" s="29" t="s">
        <v>36</v>
      </c>
    </row>
    <row r="33" spans="1:14" ht="34.5" customHeight="1">
      <c r="A33" s="10">
        <v>31</v>
      </c>
      <c r="B33" s="11" t="s">
        <v>15</v>
      </c>
      <c r="C33" s="12" t="s">
        <v>16</v>
      </c>
      <c r="D33" s="13" t="s">
        <v>17</v>
      </c>
      <c r="E33" s="13" t="s">
        <v>18</v>
      </c>
      <c r="F33" s="14" t="s">
        <v>97</v>
      </c>
      <c r="G33" s="14">
        <v>2</v>
      </c>
      <c r="H33" s="16" t="s">
        <v>32</v>
      </c>
      <c r="I33" s="16" t="s">
        <v>33</v>
      </c>
      <c r="J33" s="16" t="s">
        <v>98</v>
      </c>
      <c r="K33" s="27" t="s">
        <v>99</v>
      </c>
      <c r="L33" s="23"/>
      <c r="M33" s="20"/>
      <c r="N33" s="21" t="s">
        <v>36</v>
      </c>
    </row>
    <row r="34" spans="1:14" ht="34.5" customHeight="1">
      <c r="A34" s="10">
        <v>32</v>
      </c>
      <c r="B34" s="11" t="s">
        <v>15</v>
      </c>
      <c r="C34" s="12" t="s">
        <v>16</v>
      </c>
      <c r="D34" s="13" t="s">
        <v>17</v>
      </c>
      <c r="E34" s="13" t="s">
        <v>18</v>
      </c>
      <c r="F34" s="14" t="s">
        <v>100</v>
      </c>
      <c r="G34" s="14">
        <v>1</v>
      </c>
      <c r="H34" s="15" t="s">
        <v>20</v>
      </c>
      <c r="I34" s="15" t="s">
        <v>21</v>
      </c>
      <c r="J34" s="16" t="s">
        <v>101</v>
      </c>
      <c r="K34" s="14"/>
      <c r="L34" s="23"/>
      <c r="M34" s="20"/>
      <c r="N34" s="21" t="s">
        <v>36</v>
      </c>
    </row>
    <row r="35" spans="1:14" ht="34.5" customHeight="1">
      <c r="A35" s="10">
        <v>33</v>
      </c>
      <c r="B35" s="11" t="s">
        <v>15</v>
      </c>
      <c r="C35" s="12" t="s">
        <v>16</v>
      </c>
      <c r="D35" s="13" t="s">
        <v>17</v>
      </c>
      <c r="E35" s="13" t="s">
        <v>18</v>
      </c>
      <c r="F35" s="14" t="s">
        <v>102</v>
      </c>
      <c r="G35" s="14">
        <v>2</v>
      </c>
      <c r="H35" s="15" t="s">
        <v>20</v>
      </c>
      <c r="I35" s="15" t="s">
        <v>21</v>
      </c>
      <c r="J35" s="16" t="s">
        <v>103</v>
      </c>
      <c r="K35" s="14"/>
      <c r="L35" s="23"/>
      <c r="M35" s="20"/>
      <c r="N35" s="21" t="s">
        <v>36</v>
      </c>
    </row>
    <row r="36" spans="1:14" ht="34.5" customHeight="1">
      <c r="A36" s="10">
        <v>34</v>
      </c>
      <c r="B36" s="11" t="s">
        <v>15</v>
      </c>
      <c r="C36" s="12" t="s">
        <v>16</v>
      </c>
      <c r="D36" s="13" t="s">
        <v>17</v>
      </c>
      <c r="E36" s="13" t="s">
        <v>18</v>
      </c>
      <c r="F36" s="14" t="s">
        <v>104</v>
      </c>
      <c r="G36" s="14">
        <v>1</v>
      </c>
      <c r="H36" s="16" t="s">
        <v>32</v>
      </c>
      <c r="I36" s="16" t="s">
        <v>33</v>
      </c>
      <c r="J36" s="16" t="s">
        <v>105</v>
      </c>
      <c r="K36" s="27" t="s">
        <v>106</v>
      </c>
      <c r="L36" s="23"/>
      <c r="M36" s="20"/>
      <c r="N36" s="21" t="s">
        <v>36</v>
      </c>
    </row>
    <row r="37" spans="1:14" ht="34.5" customHeight="1">
      <c r="A37" s="10">
        <v>35</v>
      </c>
      <c r="B37" s="11" t="s">
        <v>15</v>
      </c>
      <c r="C37" s="12" t="s">
        <v>16</v>
      </c>
      <c r="D37" s="13" t="s">
        <v>17</v>
      </c>
      <c r="E37" s="13" t="s">
        <v>18</v>
      </c>
      <c r="F37" s="14" t="s">
        <v>107</v>
      </c>
      <c r="G37" s="14">
        <v>2</v>
      </c>
      <c r="H37" s="15" t="s">
        <v>20</v>
      </c>
      <c r="I37" s="15" t="s">
        <v>21</v>
      </c>
      <c r="J37" s="16" t="s">
        <v>108</v>
      </c>
      <c r="K37" s="14"/>
      <c r="L37" s="23"/>
      <c r="M37" s="20"/>
      <c r="N37" s="21" t="s">
        <v>36</v>
      </c>
    </row>
    <row r="38" spans="1:14" ht="34.5" customHeight="1">
      <c r="A38" s="10">
        <v>36</v>
      </c>
      <c r="B38" s="11" t="s">
        <v>15</v>
      </c>
      <c r="C38" s="12" t="s">
        <v>16</v>
      </c>
      <c r="D38" s="13" t="s">
        <v>17</v>
      </c>
      <c r="E38" s="13" t="s">
        <v>18</v>
      </c>
      <c r="F38" s="14" t="s">
        <v>109</v>
      </c>
      <c r="G38" s="14">
        <v>2</v>
      </c>
      <c r="H38" s="16" t="s">
        <v>32</v>
      </c>
      <c r="I38" s="16" t="s">
        <v>33</v>
      </c>
      <c r="J38" s="16" t="s">
        <v>24</v>
      </c>
      <c r="K38" s="27" t="s">
        <v>61</v>
      </c>
      <c r="L38" s="23"/>
      <c r="M38" s="20"/>
      <c r="N38" s="21" t="s">
        <v>24</v>
      </c>
    </row>
    <row r="39" spans="1:14" ht="34.5" customHeight="1">
      <c r="A39" s="10">
        <v>37</v>
      </c>
      <c r="B39" s="11" t="s">
        <v>15</v>
      </c>
      <c r="C39" s="12" t="s">
        <v>16</v>
      </c>
      <c r="D39" s="13" t="s">
        <v>17</v>
      </c>
      <c r="E39" s="13" t="s">
        <v>18</v>
      </c>
      <c r="F39" s="14" t="s">
        <v>110</v>
      </c>
      <c r="G39" s="14">
        <v>1</v>
      </c>
      <c r="H39" s="16" t="s">
        <v>32</v>
      </c>
      <c r="I39" s="16" t="s">
        <v>33</v>
      </c>
      <c r="J39" s="16" t="s">
        <v>24</v>
      </c>
      <c r="K39" s="27" t="s">
        <v>61</v>
      </c>
      <c r="L39" s="23"/>
      <c r="M39" s="20"/>
      <c r="N39" s="21" t="s">
        <v>24</v>
      </c>
    </row>
    <row r="40" spans="1:14" ht="34.5" customHeight="1">
      <c r="A40" s="10">
        <v>38</v>
      </c>
      <c r="B40" s="11" t="s">
        <v>15</v>
      </c>
      <c r="C40" s="12" t="s">
        <v>16</v>
      </c>
      <c r="D40" s="13" t="s">
        <v>17</v>
      </c>
      <c r="E40" s="13" t="s">
        <v>18</v>
      </c>
      <c r="F40" s="14" t="s">
        <v>111</v>
      </c>
      <c r="G40" s="14">
        <v>1</v>
      </c>
      <c r="H40" s="15" t="s">
        <v>20</v>
      </c>
      <c r="I40" s="15" t="s">
        <v>21</v>
      </c>
      <c r="J40" s="16" t="s">
        <v>112</v>
      </c>
      <c r="K40" s="14"/>
      <c r="L40" s="23"/>
      <c r="M40" s="20"/>
      <c r="N40" s="21" t="s">
        <v>24</v>
      </c>
    </row>
    <row r="41" spans="1:14" ht="34.5" customHeight="1">
      <c r="A41" s="10">
        <v>39</v>
      </c>
      <c r="B41" s="11" t="s">
        <v>15</v>
      </c>
      <c r="C41" s="12" t="s">
        <v>16</v>
      </c>
      <c r="D41" s="13" t="s">
        <v>17</v>
      </c>
      <c r="E41" s="13" t="s">
        <v>18</v>
      </c>
      <c r="F41" s="14" t="s">
        <v>113</v>
      </c>
      <c r="G41" s="14">
        <v>1</v>
      </c>
      <c r="H41" s="15" t="s">
        <v>20</v>
      </c>
      <c r="I41" s="15" t="s">
        <v>21</v>
      </c>
      <c r="J41" s="16" t="s">
        <v>114</v>
      </c>
      <c r="K41" s="14"/>
      <c r="L41" s="23"/>
      <c r="M41" s="17" t="s">
        <v>115</v>
      </c>
      <c r="N41" s="30" t="s">
        <v>116</v>
      </c>
    </row>
    <row r="42" spans="1:14" ht="34.5" customHeight="1">
      <c r="A42" s="10">
        <v>40</v>
      </c>
      <c r="B42" s="11" t="s">
        <v>15</v>
      </c>
      <c r="C42" s="12" t="s">
        <v>16</v>
      </c>
      <c r="D42" s="13" t="s">
        <v>17</v>
      </c>
      <c r="E42" s="13" t="s">
        <v>18</v>
      </c>
      <c r="F42" s="14" t="s">
        <v>117</v>
      </c>
      <c r="G42" s="14">
        <v>1</v>
      </c>
      <c r="H42" s="15" t="s">
        <v>20</v>
      </c>
      <c r="I42" s="15" t="s">
        <v>21</v>
      </c>
      <c r="J42" s="16" t="s">
        <v>118</v>
      </c>
      <c r="K42" s="14"/>
      <c r="L42" s="23"/>
      <c r="M42" s="17" t="s">
        <v>115</v>
      </c>
      <c r="N42" s="30" t="s">
        <v>116</v>
      </c>
    </row>
    <row r="43" spans="1:14" ht="34.5" customHeight="1">
      <c r="A43" s="10">
        <v>41</v>
      </c>
      <c r="B43" s="11" t="s">
        <v>15</v>
      </c>
      <c r="C43" s="12" t="s">
        <v>16</v>
      </c>
      <c r="D43" s="13" t="s">
        <v>17</v>
      </c>
      <c r="E43" s="13" t="s">
        <v>18</v>
      </c>
      <c r="F43" s="16" t="s">
        <v>119</v>
      </c>
      <c r="G43" s="14">
        <v>1</v>
      </c>
      <c r="H43" s="15" t="s">
        <v>20</v>
      </c>
      <c r="I43" s="15" t="s">
        <v>21</v>
      </c>
      <c r="J43" s="16" t="s">
        <v>120</v>
      </c>
      <c r="K43" s="16" t="s">
        <v>121</v>
      </c>
      <c r="L43" s="23"/>
      <c r="M43" s="31" t="s">
        <v>122</v>
      </c>
      <c r="N43" s="30" t="s">
        <v>116</v>
      </c>
    </row>
    <row r="44" spans="1:14" ht="34.5" customHeight="1">
      <c r="A44" s="10">
        <v>42</v>
      </c>
      <c r="B44" s="11" t="s">
        <v>15</v>
      </c>
      <c r="C44" s="12" t="s">
        <v>16</v>
      </c>
      <c r="D44" s="13" t="s">
        <v>17</v>
      </c>
      <c r="E44" s="13" t="s">
        <v>18</v>
      </c>
      <c r="F44" s="14" t="s">
        <v>123</v>
      </c>
      <c r="G44" s="14">
        <v>1</v>
      </c>
      <c r="H44" s="15" t="s">
        <v>20</v>
      </c>
      <c r="I44" s="15" t="s">
        <v>21</v>
      </c>
      <c r="J44" s="16" t="s">
        <v>124</v>
      </c>
      <c r="K44" s="14"/>
      <c r="L44" s="23"/>
      <c r="M44" s="20"/>
      <c r="N44" s="30" t="s">
        <v>116</v>
      </c>
    </row>
    <row r="45" spans="1:14" ht="34.5" customHeight="1">
      <c r="A45" s="10">
        <v>43</v>
      </c>
      <c r="B45" s="11" t="s">
        <v>15</v>
      </c>
      <c r="C45" s="12" t="s">
        <v>16</v>
      </c>
      <c r="D45" s="13" t="s">
        <v>17</v>
      </c>
      <c r="E45" s="13" t="s">
        <v>18</v>
      </c>
      <c r="F45" s="14" t="s">
        <v>125</v>
      </c>
      <c r="G45" s="14">
        <v>1</v>
      </c>
      <c r="H45" s="15" t="s">
        <v>126</v>
      </c>
      <c r="I45" s="15" t="s">
        <v>21</v>
      </c>
      <c r="J45" s="32" t="s">
        <v>127</v>
      </c>
      <c r="K45" s="14"/>
      <c r="L45" s="23"/>
      <c r="M45" s="20"/>
      <c r="N45" s="30" t="s">
        <v>116</v>
      </c>
    </row>
    <row r="46" spans="1:14" ht="30.75" customHeight="1">
      <c r="A46" s="10">
        <v>44</v>
      </c>
      <c r="B46" s="11" t="s">
        <v>15</v>
      </c>
      <c r="C46" s="12" t="s">
        <v>16</v>
      </c>
      <c r="D46" s="13" t="s">
        <v>17</v>
      </c>
      <c r="E46" s="13" t="s">
        <v>18</v>
      </c>
      <c r="F46" s="14" t="s">
        <v>128</v>
      </c>
      <c r="G46" s="14">
        <v>1</v>
      </c>
      <c r="H46" s="15" t="s">
        <v>129</v>
      </c>
      <c r="I46" s="15" t="s">
        <v>33</v>
      </c>
      <c r="J46" s="16" t="s">
        <v>130</v>
      </c>
      <c r="K46" s="27"/>
      <c r="L46" s="23"/>
      <c r="M46" s="20"/>
      <c r="N46" s="30" t="s">
        <v>116</v>
      </c>
    </row>
    <row r="47" spans="1:14" ht="30.75" customHeight="1">
      <c r="A47" s="10">
        <v>45</v>
      </c>
      <c r="B47" s="11" t="s">
        <v>15</v>
      </c>
      <c r="C47" s="12" t="s">
        <v>16</v>
      </c>
      <c r="D47" s="13" t="s">
        <v>17</v>
      </c>
      <c r="E47" s="13" t="s">
        <v>18</v>
      </c>
      <c r="F47" s="14" t="s">
        <v>131</v>
      </c>
      <c r="G47" s="14">
        <v>1</v>
      </c>
      <c r="H47" s="15" t="s">
        <v>129</v>
      </c>
      <c r="I47" s="15" t="s">
        <v>33</v>
      </c>
      <c r="J47" s="16" t="s">
        <v>132</v>
      </c>
      <c r="K47" s="27"/>
      <c r="L47" s="23"/>
      <c r="M47" s="20"/>
      <c r="N47" s="30" t="s">
        <v>116</v>
      </c>
    </row>
    <row r="48" spans="1:14" ht="30.75" customHeight="1">
      <c r="A48" s="10">
        <v>46</v>
      </c>
      <c r="B48" s="11" t="s">
        <v>15</v>
      </c>
      <c r="C48" s="12" t="s">
        <v>16</v>
      </c>
      <c r="D48" s="13" t="s">
        <v>17</v>
      </c>
      <c r="E48" s="13" t="s">
        <v>18</v>
      </c>
      <c r="F48" s="14" t="s">
        <v>133</v>
      </c>
      <c r="G48" s="14">
        <v>1</v>
      </c>
      <c r="H48" s="15" t="s">
        <v>129</v>
      </c>
      <c r="I48" s="15" t="s">
        <v>33</v>
      </c>
      <c r="J48" s="16" t="s">
        <v>134</v>
      </c>
      <c r="K48" s="27"/>
      <c r="L48" s="23"/>
      <c r="M48" s="20"/>
      <c r="N48" s="30" t="s">
        <v>116</v>
      </c>
    </row>
    <row r="49" spans="1:14" ht="30.75" customHeight="1">
      <c r="A49" s="10">
        <v>47</v>
      </c>
      <c r="B49" s="11" t="s">
        <v>15</v>
      </c>
      <c r="C49" s="12" t="s">
        <v>16</v>
      </c>
      <c r="D49" s="13" t="s">
        <v>17</v>
      </c>
      <c r="E49" s="13" t="s">
        <v>18</v>
      </c>
      <c r="F49" s="14" t="s">
        <v>135</v>
      </c>
      <c r="G49" s="14">
        <v>1</v>
      </c>
      <c r="H49" s="15" t="s">
        <v>129</v>
      </c>
      <c r="I49" s="15" t="s">
        <v>33</v>
      </c>
      <c r="J49" s="16" t="s">
        <v>136</v>
      </c>
      <c r="K49" s="27"/>
      <c r="L49" s="23"/>
      <c r="M49" s="20"/>
      <c r="N49" s="30" t="s">
        <v>116</v>
      </c>
    </row>
    <row r="50" spans="1:14" ht="30.75" customHeight="1">
      <c r="A50" s="10">
        <v>48</v>
      </c>
      <c r="B50" s="11" t="s">
        <v>15</v>
      </c>
      <c r="C50" s="12" t="s">
        <v>16</v>
      </c>
      <c r="D50" s="13" t="s">
        <v>17</v>
      </c>
      <c r="E50" s="13" t="s">
        <v>18</v>
      </c>
      <c r="F50" s="14" t="s">
        <v>137</v>
      </c>
      <c r="G50" s="14">
        <v>1</v>
      </c>
      <c r="H50" s="15" t="s">
        <v>129</v>
      </c>
      <c r="I50" s="15" t="s">
        <v>33</v>
      </c>
      <c r="J50" s="16" t="s">
        <v>138</v>
      </c>
      <c r="K50" s="27"/>
      <c r="L50" s="23"/>
      <c r="M50" s="20"/>
      <c r="N50" s="30" t="s">
        <v>116</v>
      </c>
    </row>
    <row r="51" spans="1:14" ht="30.75" customHeight="1">
      <c r="A51" s="10">
        <v>49</v>
      </c>
      <c r="B51" s="11" t="s">
        <v>15</v>
      </c>
      <c r="C51" s="12" t="s">
        <v>16</v>
      </c>
      <c r="D51" s="13" t="s">
        <v>17</v>
      </c>
      <c r="E51" s="13" t="s">
        <v>18</v>
      </c>
      <c r="F51" s="14" t="s">
        <v>139</v>
      </c>
      <c r="G51" s="14">
        <v>1</v>
      </c>
      <c r="H51" s="15" t="s">
        <v>20</v>
      </c>
      <c r="I51" s="15" t="s">
        <v>140</v>
      </c>
      <c r="J51" s="16" t="s">
        <v>141</v>
      </c>
      <c r="K51" s="14"/>
      <c r="L51" s="23"/>
      <c r="M51" s="20"/>
      <c r="N51" s="21" t="s">
        <v>141</v>
      </c>
    </row>
    <row r="52" spans="1:14" ht="30.75" customHeight="1">
      <c r="A52" s="10">
        <v>50</v>
      </c>
      <c r="B52" s="11" t="s">
        <v>15</v>
      </c>
      <c r="C52" s="12" t="s">
        <v>16</v>
      </c>
      <c r="D52" s="13" t="s">
        <v>17</v>
      </c>
      <c r="E52" s="13" t="s">
        <v>18</v>
      </c>
      <c r="F52" s="14" t="s">
        <v>142</v>
      </c>
      <c r="G52" s="14">
        <v>38</v>
      </c>
      <c r="H52" s="15" t="s">
        <v>32</v>
      </c>
      <c r="I52" s="15" t="s">
        <v>33</v>
      </c>
      <c r="J52" s="16" t="s">
        <v>141</v>
      </c>
      <c r="K52" s="16"/>
      <c r="L52" s="33"/>
      <c r="M52" s="20"/>
      <c r="N52" s="21" t="s">
        <v>141</v>
      </c>
    </row>
    <row r="53" spans="1:14" ht="34.5" customHeight="1">
      <c r="A53" s="10">
        <v>51</v>
      </c>
      <c r="B53" s="11" t="s">
        <v>15</v>
      </c>
      <c r="C53" s="11" t="s">
        <v>143</v>
      </c>
      <c r="D53" s="13" t="s">
        <v>17</v>
      </c>
      <c r="E53" s="13" t="s">
        <v>18</v>
      </c>
      <c r="F53" s="16" t="s">
        <v>144</v>
      </c>
      <c r="G53" s="18">
        <v>1</v>
      </c>
      <c r="H53" s="18" t="s">
        <v>20</v>
      </c>
      <c r="I53" s="18" t="s">
        <v>145</v>
      </c>
      <c r="J53" s="16" t="s">
        <v>22</v>
      </c>
      <c r="K53" s="16" t="s">
        <v>146</v>
      </c>
      <c r="L53" s="34" t="s">
        <v>147</v>
      </c>
      <c r="M53" s="20"/>
      <c r="N53" s="29" t="s">
        <v>148</v>
      </c>
    </row>
    <row r="54" spans="1:14" ht="34.5" customHeight="1">
      <c r="A54" s="10">
        <v>52</v>
      </c>
      <c r="B54" s="11" t="s">
        <v>15</v>
      </c>
      <c r="C54" s="11" t="s">
        <v>143</v>
      </c>
      <c r="D54" s="13" t="s">
        <v>17</v>
      </c>
      <c r="E54" s="13" t="s">
        <v>18</v>
      </c>
      <c r="F54" s="16" t="s">
        <v>149</v>
      </c>
      <c r="G54" s="16">
        <v>1</v>
      </c>
      <c r="H54" s="16" t="s">
        <v>20</v>
      </c>
      <c r="I54" s="16" t="s">
        <v>21</v>
      </c>
      <c r="J54" s="16" t="s">
        <v>22</v>
      </c>
      <c r="K54" s="16" t="s">
        <v>146</v>
      </c>
      <c r="L54" s="35"/>
      <c r="M54" s="20"/>
      <c r="N54" s="21" t="s">
        <v>24</v>
      </c>
    </row>
    <row r="55" spans="1:14" ht="34.5" customHeight="1">
      <c r="A55" s="10">
        <v>53</v>
      </c>
      <c r="B55" s="11" t="s">
        <v>15</v>
      </c>
      <c r="C55" s="11" t="s">
        <v>143</v>
      </c>
      <c r="D55" s="13" t="s">
        <v>17</v>
      </c>
      <c r="E55" s="13" t="s">
        <v>18</v>
      </c>
      <c r="F55" s="16" t="s">
        <v>150</v>
      </c>
      <c r="G55" s="16">
        <v>1</v>
      </c>
      <c r="H55" s="18" t="s">
        <v>20</v>
      </c>
      <c r="I55" s="16" t="s">
        <v>145</v>
      </c>
      <c r="J55" s="16" t="s">
        <v>151</v>
      </c>
      <c r="K55" s="16" t="s">
        <v>152</v>
      </c>
      <c r="L55" s="35"/>
      <c r="M55" s="36"/>
      <c r="N55" s="29" t="s">
        <v>148</v>
      </c>
    </row>
    <row r="56" spans="1:14" ht="24.75" customHeight="1">
      <c r="A56" s="10">
        <v>54</v>
      </c>
      <c r="B56" s="11" t="s">
        <v>15</v>
      </c>
      <c r="C56" s="11" t="s">
        <v>143</v>
      </c>
      <c r="D56" s="13" t="s">
        <v>17</v>
      </c>
      <c r="E56" s="13" t="s">
        <v>18</v>
      </c>
      <c r="F56" s="16" t="s">
        <v>153</v>
      </c>
      <c r="G56" s="16">
        <v>1</v>
      </c>
      <c r="H56" s="16" t="s">
        <v>20</v>
      </c>
      <c r="I56" s="16" t="s">
        <v>21</v>
      </c>
      <c r="J56" s="16" t="s">
        <v>154</v>
      </c>
      <c r="K56" s="16"/>
      <c r="L56" s="35"/>
      <c r="M56" s="36"/>
      <c r="N56" s="30" t="s">
        <v>82</v>
      </c>
    </row>
    <row r="57" spans="1:14" ht="34.5" customHeight="1">
      <c r="A57" s="10">
        <v>55</v>
      </c>
      <c r="B57" s="11" t="s">
        <v>15</v>
      </c>
      <c r="C57" s="11" t="s">
        <v>143</v>
      </c>
      <c r="D57" s="13" t="s">
        <v>17</v>
      </c>
      <c r="E57" s="13" t="s">
        <v>18</v>
      </c>
      <c r="F57" s="16" t="s">
        <v>155</v>
      </c>
      <c r="G57" s="18">
        <v>2</v>
      </c>
      <c r="H57" s="18" t="s">
        <v>20</v>
      </c>
      <c r="I57" s="18" t="s">
        <v>21</v>
      </c>
      <c r="J57" s="16" t="s">
        <v>156</v>
      </c>
      <c r="K57" s="16" t="s">
        <v>146</v>
      </c>
      <c r="L57" s="35"/>
      <c r="M57" s="36"/>
      <c r="N57" s="21" t="s">
        <v>24</v>
      </c>
    </row>
    <row r="58" spans="1:14" ht="34.5" customHeight="1">
      <c r="A58" s="10">
        <v>56</v>
      </c>
      <c r="B58" s="11" t="s">
        <v>15</v>
      </c>
      <c r="C58" s="11" t="s">
        <v>143</v>
      </c>
      <c r="D58" s="13" t="s">
        <v>17</v>
      </c>
      <c r="E58" s="13" t="s">
        <v>18</v>
      </c>
      <c r="F58" s="16" t="s">
        <v>157</v>
      </c>
      <c r="G58" s="18">
        <v>1</v>
      </c>
      <c r="H58" s="18" t="s">
        <v>20</v>
      </c>
      <c r="I58" s="18" t="s">
        <v>145</v>
      </c>
      <c r="J58" s="16" t="s">
        <v>158</v>
      </c>
      <c r="K58" s="16" t="s">
        <v>146</v>
      </c>
      <c r="L58" s="35"/>
      <c r="M58" s="36"/>
      <c r="N58" s="29" t="s">
        <v>148</v>
      </c>
    </row>
    <row r="59" spans="1:14" ht="34.5" customHeight="1">
      <c r="A59" s="10">
        <v>57</v>
      </c>
      <c r="B59" s="11" t="s">
        <v>15</v>
      </c>
      <c r="C59" s="11" t="s">
        <v>143</v>
      </c>
      <c r="D59" s="13" t="s">
        <v>17</v>
      </c>
      <c r="E59" s="13" t="s">
        <v>18</v>
      </c>
      <c r="F59" s="16" t="s">
        <v>159</v>
      </c>
      <c r="G59" s="18">
        <v>1</v>
      </c>
      <c r="H59" s="18" t="s">
        <v>20</v>
      </c>
      <c r="I59" s="18" t="s">
        <v>21</v>
      </c>
      <c r="J59" s="16" t="s">
        <v>158</v>
      </c>
      <c r="K59" s="16" t="s">
        <v>146</v>
      </c>
      <c r="L59" s="35"/>
      <c r="M59" s="36"/>
      <c r="N59" s="21" t="s">
        <v>24</v>
      </c>
    </row>
    <row r="60" spans="1:14" ht="34.5" customHeight="1">
      <c r="A60" s="10">
        <v>58</v>
      </c>
      <c r="B60" s="11" t="s">
        <v>15</v>
      </c>
      <c r="C60" s="11" t="s">
        <v>143</v>
      </c>
      <c r="D60" s="13" t="s">
        <v>17</v>
      </c>
      <c r="E60" s="13" t="s">
        <v>18</v>
      </c>
      <c r="F60" s="16" t="s">
        <v>160</v>
      </c>
      <c r="G60" s="18">
        <v>2</v>
      </c>
      <c r="H60" s="18" t="s">
        <v>20</v>
      </c>
      <c r="I60" s="18" t="s">
        <v>21</v>
      </c>
      <c r="J60" s="27" t="s">
        <v>161</v>
      </c>
      <c r="K60" s="16" t="s">
        <v>146</v>
      </c>
      <c r="L60" s="35"/>
      <c r="M60" s="36"/>
      <c r="N60" s="21" t="s">
        <v>24</v>
      </c>
    </row>
    <row r="61" spans="1:14" ht="34.5" customHeight="1">
      <c r="A61" s="10">
        <v>59</v>
      </c>
      <c r="B61" s="11" t="s">
        <v>15</v>
      </c>
      <c r="C61" s="11" t="s">
        <v>143</v>
      </c>
      <c r="D61" s="13" t="s">
        <v>17</v>
      </c>
      <c r="E61" s="13" t="s">
        <v>18</v>
      </c>
      <c r="F61" s="16" t="s">
        <v>162</v>
      </c>
      <c r="G61" s="18">
        <v>1</v>
      </c>
      <c r="H61" s="18" t="s">
        <v>20</v>
      </c>
      <c r="I61" s="18" t="s">
        <v>145</v>
      </c>
      <c r="J61" s="16" t="s">
        <v>163</v>
      </c>
      <c r="K61" s="16"/>
      <c r="L61" s="35"/>
      <c r="M61" s="36"/>
      <c r="N61" s="29" t="s">
        <v>148</v>
      </c>
    </row>
    <row r="62" spans="1:14" ht="34.5" customHeight="1">
      <c r="A62" s="10">
        <v>60</v>
      </c>
      <c r="B62" s="11" t="s">
        <v>15</v>
      </c>
      <c r="C62" s="11" t="s">
        <v>143</v>
      </c>
      <c r="D62" s="13" t="s">
        <v>17</v>
      </c>
      <c r="E62" s="13" t="s">
        <v>18</v>
      </c>
      <c r="F62" s="16" t="s">
        <v>164</v>
      </c>
      <c r="G62" s="18">
        <v>2</v>
      </c>
      <c r="H62" s="18" t="s">
        <v>20</v>
      </c>
      <c r="I62" s="18" t="s">
        <v>21</v>
      </c>
      <c r="J62" s="16" t="s">
        <v>165</v>
      </c>
      <c r="K62" s="16"/>
      <c r="L62" s="35"/>
      <c r="M62" s="36"/>
      <c r="N62" s="30" t="s">
        <v>82</v>
      </c>
    </row>
    <row r="63" spans="1:14" ht="34.5" customHeight="1">
      <c r="A63" s="10">
        <v>61</v>
      </c>
      <c r="B63" s="11" t="s">
        <v>15</v>
      </c>
      <c r="C63" s="11" t="s">
        <v>143</v>
      </c>
      <c r="D63" s="13" t="s">
        <v>17</v>
      </c>
      <c r="E63" s="13" t="s">
        <v>18</v>
      </c>
      <c r="F63" s="16" t="s">
        <v>166</v>
      </c>
      <c r="G63" s="18">
        <v>2</v>
      </c>
      <c r="H63" s="18" t="s">
        <v>20</v>
      </c>
      <c r="I63" s="18" t="s">
        <v>21</v>
      </c>
      <c r="J63" s="16" t="s">
        <v>167</v>
      </c>
      <c r="K63" s="16" t="s">
        <v>146</v>
      </c>
      <c r="L63" s="35"/>
      <c r="M63" s="36"/>
      <c r="N63" s="21" t="s">
        <v>24</v>
      </c>
    </row>
    <row r="64" spans="1:14" ht="34.5" customHeight="1">
      <c r="A64" s="10">
        <v>62</v>
      </c>
      <c r="B64" s="11" t="s">
        <v>15</v>
      </c>
      <c r="C64" s="11" t="s">
        <v>143</v>
      </c>
      <c r="D64" s="13" t="s">
        <v>17</v>
      </c>
      <c r="E64" s="13" t="s">
        <v>18</v>
      </c>
      <c r="F64" s="16" t="s">
        <v>168</v>
      </c>
      <c r="G64" s="18">
        <v>1</v>
      </c>
      <c r="H64" s="18" t="s">
        <v>20</v>
      </c>
      <c r="I64" s="18" t="s">
        <v>145</v>
      </c>
      <c r="J64" s="16" t="s">
        <v>169</v>
      </c>
      <c r="K64" s="16" t="s">
        <v>152</v>
      </c>
      <c r="L64" s="35"/>
      <c r="M64" s="36"/>
      <c r="N64" s="29" t="s">
        <v>148</v>
      </c>
    </row>
    <row r="65" spans="1:14" ht="34.5" customHeight="1">
      <c r="A65" s="10">
        <v>63</v>
      </c>
      <c r="B65" s="11" t="s">
        <v>15</v>
      </c>
      <c r="C65" s="11" t="s">
        <v>143</v>
      </c>
      <c r="D65" s="13" t="s">
        <v>17</v>
      </c>
      <c r="E65" s="13" t="s">
        <v>18</v>
      </c>
      <c r="F65" s="16" t="s">
        <v>170</v>
      </c>
      <c r="G65" s="18">
        <v>1</v>
      </c>
      <c r="H65" s="18" t="s">
        <v>20</v>
      </c>
      <c r="I65" s="18" t="s">
        <v>21</v>
      </c>
      <c r="J65" s="16" t="s">
        <v>171</v>
      </c>
      <c r="K65" s="16" t="s">
        <v>146</v>
      </c>
      <c r="L65" s="35"/>
      <c r="M65" s="36"/>
      <c r="N65" s="21" t="s">
        <v>24</v>
      </c>
    </row>
    <row r="66" spans="1:14" ht="34.5" customHeight="1">
      <c r="A66" s="10">
        <v>64</v>
      </c>
      <c r="B66" s="11" t="s">
        <v>15</v>
      </c>
      <c r="C66" s="11" t="s">
        <v>143</v>
      </c>
      <c r="D66" s="13" t="s">
        <v>17</v>
      </c>
      <c r="E66" s="13" t="s">
        <v>18</v>
      </c>
      <c r="F66" s="16" t="s">
        <v>172</v>
      </c>
      <c r="G66" s="18">
        <v>1</v>
      </c>
      <c r="H66" s="18" t="s">
        <v>20</v>
      </c>
      <c r="I66" s="18" t="s">
        <v>21</v>
      </c>
      <c r="J66" s="16" t="s">
        <v>40</v>
      </c>
      <c r="K66" s="16" t="s">
        <v>146</v>
      </c>
      <c r="L66" s="35"/>
      <c r="M66" s="36"/>
      <c r="N66" s="21" t="s">
        <v>42</v>
      </c>
    </row>
    <row r="67" spans="1:14" ht="34.5" customHeight="1">
      <c r="A67" s="10">
        <v>65</v>
      </c>
      <c r="B67" s="11" t="s">
        <v>15</v>
      </c>
      <c r="C67" s="11" t="s">
        <v>143</v>
      </c>
      <c r="D67" s="13" t="s">
        <v>17</v>
      </c>
      <c r="E67" s="13" t="s">
        <v>18</v>
      </c>
      <c r="F67" s="16" t="s">
        <v>173</v>
      </c>
      <c r="G67" s="18">
        <v>6</v>
      </c>
      <c r="H67" s="16" t="s">
        <v>32</v>
      </c>
      <c r="I67" s="18" t="s">
        <v>33</v>
      </c>
      <c r="J67" s="16" t="s">
        <v>174</v>
      </c>
      <c r="K67" s="16"/>
      <c r="L67" s="35"/>
      <c r="M67" s="37" t="s">
        <v>122</v>
      </c>
      <c r="N67" s="21" t="s">
        <v>42</v>
      </c>
    </row>
    <row r="68" spans="1:14" ht="34.5" customHeight="1">
      <c r="A68" s="10">
        <v>66</v>
      </c>
      <c r="B68" s="10" t="s">
        <v>15</v>
      </c>
      <c r="C68" s="10" t="s">
        <v>143</v>
      </c>
      <c r="D68" s="37" t="s">
        <v>17</v>
      </c>
      <c r="E68" s="37" t="s">
        <v>18</v>
      </c>
      <c r="F68" s="16" t="s">
        <v>175</v>
      </c>
      <c r="G68" s="18">
        <v>2</v>
      </c>
      <c r="H68" s="16" t="s">
        <v>32</v>
      </c>
      <c r="I68" s="18" t="s">
        <v>33</v>
      </c>
      <c r="J68" s="16" t="s">
        <v>174</v>
      </c>
      <c r="K68" s="16"/>
      <c r="L68" s="35"/>
      <c r="M68" s="36"/>
      <c r="N68" s="21" t="s">
        <v>42</v>
      </c>
    </row>
    <row r="69" spans="1:14" ht="34.5" customHeight="1">
      <c r="A69" s="10">
        <v>67</v>
      </c>
      <c r="B69" s="11" t="s">
        <v>15</v>
      </c>
      <c r="C69" s="11" t="s">
        <v>143</v>
      </c>
      <c r="D69" s="13" t="s">
        <v>17</v>
      </c>
      <c r="E69" s="13" t="s">
        <v>18</v>
      </c>
      <c r="F69" s="16" t="s">
        <v>176</v>
      </c>
      <c r="G69" s="18">
        <v>1</v>
      </c>
      <c r="H69" s="18" t="s">
        <v>20</v>
      </c>
      <c r="I69" s="18" t="s">
        <v>145</v>
      </c>
      <c r="J69" s="16" t="s">
        <v>177</v>
      </c>
      <c r="K69" s="16" t="s">
        <v>146</v>
      </c>
      <c r="L69" s="35"/>
      <c r="M69" s="36"/>
      <c r="N69" s="29" t="s">
        <v>148</v>
      </c>
    </row>
    <row r="70" spans="1:14" ht="34.5" customHeight="1">
      <c r="A70" s="10">
        <v>68</v>
      </c>
      <c r="B70" s="11" t="s">
        <v>15</v>
      </c>
      <c r="C70" s="11" t="s">
        <v>143</v>
      </c>
      <c r="D70" s="13" t="s">
        <v>17</v>
      </c>
      <c r="E70" s="13" t="s">
        <v>18</v>
      </c>
      <c r="F70" s="16" t="s">
        <v>178</v>
      </c>
      <c r="G70" s="18">
        <v>1</v>
      </c>
      <c r="H70" s="18" t="s">
        <v>20</v>
      </c>
      <c r="I70" s="18" t="s">
        <v>21</v>
      </c>
      <c r="J70" s="16" t="s">
        <v>177</v>
      </c>
      <c r="K70" s="16" t="s">
        <v>146</v>
      </c>
      <c r="L70" s="35"/>
      <c r="M70" s="36"/>
      <c r="N70" s="21" t="s">
        <v>24</v>
      </c>
    </row>
    <row r="71" spans="1:14" ht="34.5" customHeight="1">
      <c r="A71" s="10">
        <v>69</v>
      </c>
      <c r="B71" s="11" t="s">
        <v>15</v>
      </c>
      <c r="C71" s="11" t="s">
        <v>143</v>
      </c>
      <c r="D71" s="13" t="s">
        <v>17</v>
      </c>
      <c r="E71" s="13" t="s">
        <v>18</v>
      </c>
      <c r="F71" s="16" t="s">
        <v>179</v>
      </c>
      <c r="G71" s="18">
        <v>1</v>
      </c>
      <c r="H71" s="18" t="s">
        <v>20</v>
      </c>
      <c r="I71" s="18" t="s">
        <v>21</v>
      </c>
      <c r="J71" s="16" t="s">
        <v>180</v>
      </c>
      <c r="K71" s="16" t="s">
        <v>146</v>
      </c>
      <c r="L71" s="35"/>
      <c r="M71" s="36"/>
      <c r="N71" s="21" t="s">
        <v>24</v>
      </c>
    </row>
    <row r="72" spans="1:14" ht="34.5" customHeight="1">
      <c r="A72" s="10">
        <v>70</v>
      </c>
      <c r="B72" s="11" t="s">
        <v>15</v>
      </c>
      <c r="C72" s="11" t="s">
        <v>143</v>
      </c>
      <c r="D72" s="13" t="s">
        <v>17</v>
      </c>
      <c r="E72" s="13" t="s">
        <v>18</v>
      </c>
      <c r="F72" s="16" t="s">
        <v>181</v>
      </c>
      <c r="G72" s="18">
        <v>1</v>
      </c>
      <c r="H72" s="18" t="s">
        <v>20</v>
      </c>
      <c r="I72" s="18" t="s">
        <v>21</v>
      </c>
      <c r="J72" s="16" t="s">
        <v>182</v>
      </c>
      <c r="K72" s="16" t="s">
        <v>146</v>
      </c>
      <c r="L72" s="35"/>
      <c r="M72" s="36"/>
      <c r="N72" s="21" t="s">
        <v>24</v>
      </c>
    </row>
    <row r="73" spans="1:14" ht="34.5" customHeight="1">
      <c r="A73" s="10">
        <v>71</v>
      </c>
      <c r="B73" s="11" t="s">
        <v>15</v>
      </c>
      <c r="C73" s="11" t="s">
        <v>143</v>
      </c>
      <c r="D73" s="13" t="s">
        <v>17</v>
      </c>
      <c r="E73" s="13" t="s">
        <v>18</v>
      </c>
      <c r="F73" s="16" t="s">
        <v>183</v>
      </c>
      <c r="G73" s="18">
        <v>1</v>
      </c>
      <c r="H73" s="18" t="s">
        <v>20</v>
      </c>
      <c r="I73" s="18" t="s">
        <v>145</v>
      </c>
      <c r="J73" s="16" t="s">
        <v>184</v>
      </c>
      <c r="K73" s="16" t="s">
        <v>146</v>
      </c>
      <c r="L73" s="35"/>
      <c r="M73" s="36"/>
      <c r="N73" s="29" t="s">
        <v>148</v>
      </c>
    </row>
    <row r="74" spans="1:14" ht="34.5" customHeight="1">
      <c r="A74" s="10">
        <v>72</v>
      </c>
      <c r="B74" s="11" t="s">
        <v>15</v>
      </c>
      <c r="C74" s="11" t="s">
        <v>143</v>
      </c>
      <c r="D74" s="13" t="s">
        <v>17</v>
      </c>
      <c r="E74" s="13" t="s">
        <v>18</v>
      </c>
      <c r="F74" s="16" t="s">
        <v>185</v>
      </c>
      <c r="G74" s="18">
        <v>1</v>
      </c>
      <c r="H74" s="18" t="s">
        <v>20</v>
      </c>
      <c r="I74" s="18" t="s">
        <v>145</v>
      </c>
      <c r="J74" s="16" t="s">
        <v>186</v>
      </c>
      <c r="K74" s="16" t="s">
        <v>146</v>
      </c>
      <c r="L74" s="35"/>
      <c r="M74" s="36"/>
      <c r="N74" s="29" t="s">
        <v>148</v>
      </c>
    </row>
    <row r="75" spans="1:14" ht="34.5" customHeight="1">
      <c r="A75" s="10">
        <v>73</v>
      </c>
      <c r="B75" s="11" t="s">
        <v>15</v>
      </c>
      <c r="C75" s="11" t="s">
        <v>143</v>
      </c>
      <c r="D75" s="13" t="s">
        <v>17</v>
      </c>
      <c r="E75" s="13" t="s">
        <v>18</v>
      </c>
      <c r="F75" s="16" t="s">
        <v>187</v>
      </c>
      <c r="G75" s="18">
        <v>1</v>
      </c>
      <c r="H75" s="18" t="s">
        <v>20</v>
      </c>
      <c r="I75" s="18" t="s">
        <v>21</v>
      </c>
      <c r="J75" s="16" t="s">
        <v>186</v>
      </c>
      <c r="K75" s="16" t="s">
        <v>146</v>
      </c>
      <c r="L75" s="35"/>
      <c r="M75" s="36"/>
      <c r="N75" s="21" t="s">
        <v>24</v>
      </c>
    </row>
    <row r="76" spans="1:14" ht="34.5" customHeight="1">
      <c r="A76" s="10">
        <v>74</v>
      </c>
      <c r="B76" s="11" t="s">
        <v>15</v>
      </c>
      <c r="C76" s="11" t="s">
        <v>143</v>
      </c>
      <c r="D76" s="13" t="s">
        <v>17</v>
      </c>
      <c r="E76" s="13" t="s">
        <v>18</v>
      </c>
      <c r="F76" s="16" t="s">
        <v>188</v>
      </c>
      <c r="G76" s="18">
        <v>1</v>
      </c>
      <c r="H76" s="18" t="s">
        <v>20</v>
      </c>
      <c r="I76" s="18" t="s">
        <v>145</v>
      </c>
      <c r="J76" s="27" t="s">
        <v>189</v>
      </c>
      <c r="K76" s="16" t="s">
        <v>146</v>
      </c>
      <c r="L76" s="35"/>
      <c r="M76" s="36"/>
      <c r="N76" s="29" t="s">
        <v>148</v>
      </c>
    </row>
    <row r="77" spans="1:14" ht="34.5" customHeight="1">
      <c r="A77" s="10">
        <v>75</v>
      </c>
      <c r="B77" s="11" t="s">
        <v>15</v>
      </c>
      <c r="C77" s="11" t="s">
        <v>143</v>
      </c>
      <c r="D77" s="13" t="s">
        <v>17</v>
      </c>
      <c r="E77" s="13" t="s">
        <v>18</v>
      </c>
      <c r="F77" s="16" t="s">
        <v>190</v>
      </c>
      <c r="G77" s="18">
        <v>3</v>
      </c>
      <c r="H77" s="18" t="s">
        <v>20</v>
      </c>
      <c r="I77" s="18" t="s">
        <v>21</v>
      </c>
      <c r="J77" s="16" t="s">
        <v>189</v>
      </c>
      <c r="K77" s="16" t="s">
        <v>146</v>
      </c>
      <c r="L77" s="35"/>
      <c r="M77" s="36"/>
      <c r="N77" s="21" t="s">
        <v>24</v>
      </c>
    </row>
    <row r="78" spans="1:14" ht="34.5" customHeight="1">
      <c r="A78" s="10">
        <v>76</v>
      </c>
      <c r="B78" s="11" t="s">
        <v>15</v>
      </c>
      <c r="C78" s="11" t="s">
        <v>143</v>
      </c>
      <c r="D78" s="13" t="s">
        <v>17</v>
      </c>
      <c r="E78" s="13" t="s">
        <v>18</v>
      </c>
      <c r="F78" s="16" t="s">
        <v>191</v>
      </c>
      <c r="G78" s="18">
        <v>1</v>
      </c>
      <c r="H78" s="18" t="s">
        <v>20</v>
      </c>
      <c r="I78" s="18" t="s">
        <v>145</v>
      </c>
      <c r="J78" s="16" t="s">
        <v>192</v>
      </c>
      <c r="K78" s="16" t="s">
        <v>146</v>
      </c>
      <c r="L78" s="35"/>
      <c r="M78" s="36"/>
      <c r="N78" s="29" t="s">
        <v>148</v>
      </c>
    </row>
    <row r="79" spans="1:14" ht="34.5" customHeight="1">
      <c r="A79" s="10">
        <v>77</v>
      </c>
      <c r="B79" s="11" t="s">
        <v>15</v>
      </c>
      <c r="C79" s="11" t="s">
        <v>143</v>
      </c>
      <c r="D79" s="13" t="s">
        <v>17</v>
      </c>
      <c r="E79" s="13" t="s">
        <v>18</v>
      </c>
      <c r="F79" s="16" t="s">
        <v>193</v>
      </c>
      <c r="G79" s="18">
        <v>1</v>
      </c>
      <c r="H79" s="18" t="s">
        <v>20</v>
      </c>
      <c r="I79" s="18" t="s">
        <v>145</v>
      </c>
      <c r="J79" s="16" t="s">
        <v>194</v>
      </c>
      <c r="K79" s="16" t="s">
        <v>146</v>
      </c>
      <c r="L79" s="35"/>
      <c r="M79" s="36"/>
      <c r="N79" s="29" t="s">
        <v>148</v>
      </c>
    </row>
    <row r="80" spans="1:14" ht="34.5" customHeight="1">
      <c r="A80" s="10">
        <v>78</v>
      </c>
      <c r="B80" s="11" t="s">
        <v>15</v>
      </c>
      <c r="C80" s="11" t="s">
        <v>143</v>
      </c>
      <c r="D80" s="13" t="s">
        <v>17</v>
      </c>
      <c r="E80" s="13" t="s">
        <v>18</v>
      </c>
      <c r="F80" s="16" t="s">
        <v>195</v>
      </c>
      <c r="G80" s="18">
        <v>1</v>
      </c>
      <c r="H80" s="18" t="s">
        <v>20</v>
      </c>
      <c r="I80" s="18" t="s">
        <v>21</v>
      </c>
      <c r="J80" s="16" t="s">
        <v>192</v>
      </c>
      <c r="K80" s="16" t="s">
        <v>146</v>
      </c>
      <c r="L80" s="35"/>
      <c r="M80" s="36"/>
      <c r="N80" s="21" t="s">
        <v>24</v>
      </c>
    </row>
    <row r="81" spans="1:14" ht="34.5" customHeight="1">
      <c r="A81" s="10">
        <v>79</v>
      </c>
      <c r="B81" s="11" t="s">
        <v>15</v>
      </c>
      <c r="C81" s="11" t="s">
        <v>143</v>
      </c>
      <c r="D81" s="13" t="s">
        <v>17</v>
      </c>
      <c r="E81" s="13" t="s">
        <v>18</v>
      </c>
      <c r="F81" s="16" t="s">
        <v>196</v>
      </c>
      <c r="G81" s="18">
        <v>1</v>
      </c>
      <c r="H81" s="18" t="s">
        <v>20</v>
      </c>
      <c r="I81" s="18" t="s">
        <v>21</v>
      </c>
      <c r="J81" s="16" t="s">
        <v>194</v>
      </c>
      <c r="K81" s="16" t="s">
        <v>146</v>
      </c>
      <c r="L81" s="35"/>
      <c r="M81" s="36"/>
      <c r="N81" s="21" t="s">
        <v>24</v>
      </c>
    </row>
    <row r="82" spans="1:14" ht="34.5" customHeight="1">
      <c r="A82" s="10">
        <v>80</v>
      </c>
      <c r="B82" s="11" t="s">
        <v>15</v>
      </c>
      <c r="C82" s="11" t="s">
        <v>143</v>
      </c>
      <c r="D82" s="13" t="s">
        <v>17</v>
      </c>
      <c r="E82" s="13" t="s">
        <v>18</v>
      </c>
      <c r="F82" s="16" t="s">
        <v>197</v>
      </c>
      <c r="G82" s="18">
        <v>4</v>
      </c>
      <c r="H82" s="18" t="s">
        <v>20</v>
      </c>
      <c r="I82" s="18" t="s">
        <v>21</v>
      </c>
      <c r="J82" s="16" t="s">
        <v>44</v>
      </c>
      <c r="K82" s="16" t="s">
        <v>146</v>
      </c>
      <c r="L82" s="35"/>
      <c r="M82" s="36"/>
      <c r="N82" s="21" t="s">
        <v>24</v>
      </c>
    </row>
    <row r="83" spans="1:14" ht="34.5" customHeight="1">
      <c r="A83" s="10">
        <v>81</v>
      </c>
      <c r="B83" s="11" t="s">
        <v>15</v>
      </c>
      <c r="C83" s="11" t="s">
        <v>143</v>
      </c>
      <c r="D83" s="13" t="s">
        <v>17</v>
      </c>
      <c r="E83" s="13" t="s">
        <v>18</v>
      </c>
      <c r="F83" s="16" t="s">
        <v>198</v>
      </c>
      <c r="G83" s="18">
        <v>6</v>
      </c>
      <c r="H83" s="18" t="s">
        <v>32</v>
      </c>
      <c r="I83" s="18" t="s">
        <v>33</v>
      </c>
      <c r="J83" s="18" t="s">
        <v>199</v>
      </c>
      <c r="K83" s="16"/>
      <c r="L83" s="35"/>
      <c r="M83" s="36"/>
      <c r="N83" s="30" t="s">
        <v>82</v>
      </c>
    </row>
    <row r="84" spans="1:14" ht="34.5" customHeight="1">
      <c r="A84" s="10">
        <v>82</v>
      </c>
      <c r="B84" s="11" t="s">
        <v>15</v>
      </c>
      <c r="C84" s="11" t="s">
        <v>143</v>
      </c>
      <c r="D84" s="13" t="s">
        <v>17</v>
      </c>
      <c r="E84" s="13" t="s">
        <v>18</v>
      </c>
      <c r="F84" s="16" t="s">
        <v>200</v>
      </c>
      <c r="G84" s="18">
        <v>5</v>
      </c>
      <c r="H84" s="18" t="s">
        <v>20</v>
      </c>
      <c r="I84" s="18" t="s">
        <v>21</v>
      </c>
      <c r="J84" s="16" t="s">
        <v>201</v>
      </c>
      <c r="K84" s="16" t="s">
        <v>146</v>
      </c>
      <c r="L84" s="35"/>
      <c r="M84" s="36"/>
      <c r="N84" s="29" t="s">
        <v>36</v>
      </c>
    </row>
    <row r="85" spans="1:14" ht="34.5" customHeight="1">
      <c r="A85" s="10">
        <v>83</v>
      </c>
      <c r="B85" s="11" t="s">
        <v>15</v>
      </c>
      <c r="C85" s="11" t="s">
        <v>143</v>
      </c>
      <c r="D85" s="13" t="s">
        <v>17</v>
      </c>
      <c r="E85" s="13" t="s">
        <v>18</v>
      </c>
      <c r="F85" s="16" t="s">
        <v>202</v>
      </c>
      <c r="G85" s="16">
        <v>2</v>
      </c>
      <c r="H85" s="16" t="s">
        <v>20</v>
      </c>
      <c r="I85" s="16" t="s">
        <v>21</v>
      </c>
      <c r="J85" s="16" t="s">
        <v>203</v>
      </c>
      <c r="K85" s="16" t="s">
        <v>146</v>
      </c>
      <c r="L85" s="35"/>
      <c r="M85" s="36"/>
      <c r="N85" s="21" t="s">
        <v>24</v>
      </c>
    </row>
    <row r="86" spans="1:14" ht="58.5" customHeight="1">
      <c r="A86" s="10">
        <v>84</v>
      </c>
      <c r="B86" s="11" t="s">
        <v>15</v>
      </c>
      <c r="C86" s="11" t="s">
        <v>143</v>
      </c>
      <c r="D86" s="13" t="s">
        <v>17</v>
      </c>
      <c r="E86" s="13" t="s">
        <v>18</v>
      </c>
      <c r="F86" s="16" t="s">
        <v>204</v>
      </c>
      <c r="G86" s="16">
        <v>2</v>
      </c>
      <c r="H86" s="18" t="s">
        <v>32</v>
      </c>
      <c r="I86" s="18" t="s">
        <v>33</v>
      </c>
      <c r="J86" s="43" t="s">
        <v>67</v>
      </c>
      <c r="K86" s="18" t="s">
        <v>205</v>
      </c>
      <c r="L86" s="35"/>
      <c r="M86" s="36"/>
      <c r="N86" s="21" t="s">
        <v>69</v>
      </c>
    </row>
    <row r="87" spans="1:14" ht="48" customHeight="1">
      <c r="A87" s="10">
        <v>85</v>
      </c>
      <c r="B87" s="11" t="s">
        <v>15</v>
      </c>
      <c r="C87" s="11" t="s">
        <v>143</v>
      </c>
      <c r="D87" s="13" t="s">
        <v>17</v>
      </c>
      <c r="E87" s="13" t="s">
        <v>18</v>
      </c>
      <c r="F87" s="16" t="s">
        <v>91</v>
      </c>
      <c r="G87" s="16">
        <v>2</v>
      </c>
      <c r="H87" s="18" t="s">
        <v>32</v>
      </c>
      <c r="I87" s="18" t="s">
        <v>33</v>
      </c>
      <c r="J87" s="43" t="s">
        <v>67</v>
      </c>
      <c r="K87" s="18" t="s">
        <v>205</v>
      </c>
      <c r="L87" s="35"/>
      <c r="M87" s="36"/>
      <c r="N87" s="21" t="s">
        <v>69</v>
      </c>
    </row>
    <row r="88" spans="1:14" ht="34.5" customHeight="1">
      <c r="A88" s="10">
        <v>86</v>
      </c>
      <c r="B88" s="11" t="s">
        <v>15</v>
      </c>
      <c r="C88" s="11" t="s">
        <v>143</v>
      </c>
      <c r="D88" s="13" t="s">
        <v>17</v>
      </c>
      <c r="E88" s="13" t="s">
        <v>18</v>
      </c>
      <c r="F88" s="16" t="s">
        <v>206</v>
      </c>
      <c r="G88" s="18">
        <v>2</v>
      </c>
      <c r="H88" s="18" t="s">
        <v>32</v>
      </c>
      <c r="I88" s="18" t="s">
        <v>33</v>
      </c>
      <c r="J88" s="16" t="s">
        <v>90</v>
      </c>
      <c r="K88" s="16" t="s">
        <v>207</v>
      </c>
      <c r="L88" s="35"/>
      <c r="M88" s="44"/>
      <c r="N88" s="21" t="s">
        <v>90</v>
      </c>
    </row>
    <row r="89" spans="1:14" ht="34.5" customHeight="1">
      <c r="A89" s="10">
        <v>87</v>
      </c>
      <c r="B89" s="11" t="s">
        <v>15</v>
      </c>
      <c r="C89" s="11" t="s">
        <v>143</v>
      </c>
      <c r="D89" s="13" t="s">
        <v>17</v>
      </c>
      <c r="E89" s="13" t="s">
        <v>18</v>
      </c>
      <c r="F89" s="16" t="s">
        <v>208</v>
      </c>
      <c r="G89" s="16">
        <v>2</v>
      </c>
      <c r="H89" s="16" t="s">
        <v>129</v>
      </c>
      <c r="I89" s="16" t="s">
        <v>33</v>
      </c>
      <c r="J89" s="16" t="s">
        <v>209</v>
      </c>
      <c r="K89" s="16"/>
      <c r="L89" s="35"/>
      <c r="M89" s="36"/>
      <c r="N89" s="30" t="s">
        <v>116</v>
      </c>
    </row>
    <row r="90" spans="1:14" ht="34.5" customHeight="1">
      <c r="A90" s="10">
        <v>88</v>
      </c>
      <c r="B90" s="11" t="s">
        <v>15</v>
      </c>
      <c r="C90" s="11" t="s">
        <v>143</v>
      </c>
      <c r="D90" s="13" t="s">
        <v>17</v>
      </c>
      <c r="E90" s="13" t="s">
        <v>18</v>
      </c>
      <c r="F90" s="16" t="s">
        <v>210</v>
      </c>
      <c r="G90" s="18">
        <v>1</v>
      </c>
      <c r="H90" s="18" t="s">
        <v>32</v>
      </c>
      <c r="I90" s="18" t="s">
        <v>33</v>
      </c>
      <c r="J90" s="16" t="s">
        <v>211</v>
      </c>
      <c r="K90" s="16"/>
      <c r="L90" s="35"/>
      <c r="M90" s="36"/>
      <c r="N90" s="30" t="s">
        <v>116</v>
      </c>
    </row>
    <row r="91" spans="1:14" ht="34.5" customHeight="1">
      <c r="A91" s="10">
        <v>89</v>
      </c>
      <c r="B91" s="11" t="s">
        <v>15</v>
      </c>
      <c r="C91" s="11" t="s">
        <v>143</v>
      </c>
      <c r="D91" s="13" t="s">
        <v>17</v>
      </c>
      <c r="E91" s="13" t="s">
        <v>18</v>
      </c>
      <c r="F91" s="16" t="s">
        <v>212</v>
      </c>
      <c r="G91" s="18">
        <v>1</v>
      </c>
      <c r="H91" s="18" t="s">
        <v>129</v>
      </c>
      <c r="I91" s="18" t="s">
        <v>33</v>
      </c>
      <c r="J91" s="16" t="s">
        <v>213</v>
      </c>
      <c r="K91" s="16"/>
      <c r="L91" s="35"/>
      <c r="M91" s="36"/>
      <c r="N91" s="30" t="s">
        <v>116</v>
      </c>
    </row>
    <row r="92" spans="1:14" ht="34.5" customHeight="1">
      <c r="A92" s="10">
        <v>90</v>
      </c>
      <c r="B92" s="11" t="s">
        <v>15</v>
      </c>
      <c r="C92" s="11" t="s">
        <v>143</v>
      </c>
      <c r="D92" s="13" t="s">
        <v>17</v>
      </c>
      <c r="E92" s="13" t="s">
        <v>18</v>
      </c>
      <c r="F92" s="16" t="s">
        <v>214</v>
      </c>
      <c r="G92" s="18">
        <v>1</v>
      </c>
      <c r="H92" s="18" t="s">
        <v>20</v>
      </c>
      <c r="I92" s="18" t="s">
        <v>21</v>
      </c>
      <c r="J92" s="16" t="s">
        <v>215</v>
      </c>
      <c r="K92" s="16"/>
      <c r="L92" s="35"/>
      <c r="M92" s="45" t="s">
        <v>115</v>
      </c>
      <c r="N92" s="30" t="s">
        <v>116</v>
      </c>
    </row>
    <row r="93" spans="1:14" ht="34.5" customHeight="1">
      <c r="A93" s="10">
        <v>91</v>
      </c>
      <c r="B93" s="11" t="s">
        <v>15</v>
      </c>
      <c r="C93" s="11" t="s">
        <v>143</v>
      </c>
      <c r="D93" s="13" t="s">
        <v>17</v>
      </c>
      <c r="E93" s="13" t="s">
        <v>18</v>
      </c>
      <c r="F93" s="16" t="s">
        <v>216</v>
      </c>
      <c r="G93" s="18">
        <v>1</v>
      </c>
      <c r="H93" s="18" t="s">
        <v>126</v>
      </c>
      <c r="I93" s="18" t="s">
        <v>21</v>
      </c>
      <c r="J93" s="27" t="s">
        <v>217</v>
      </c>
      <c r="K93" s="46"/>
      <c r="L93" s="35"/>
      <c r="M93" s="36"/>
      <c r="N93" s="30" t="s">
        <v>116</v>
      </c>
    </row>
    <row r="94" spans="1:14" ht="34.5" customHeight="1">
      <c r="A94" s="10">
        <v>92</v>
      </c>
      <c r="B94" s="11" t="s">
        <v>15</v>
      </c>
      <c r="C94" s="11" t="s">
        <v>143</v>
      </c>
      <c r="D94" s="13" t="s">
        <v>17</v>
      </c>
      <c r="E94" s="13" t="s">
        <v>18</v>
      </c>
      <c r="F94" s="38" t="s">
        <v>139</v>
      </c>
      <c r="G94" s="18">
        <v>2</v>
      </c>
      <c r="H94" s="18" t="s">
        <v>20</v>
      </c>
      <c r="I94" s="18" t="s">
        <v>21</v>
      </c>
      <c r="J94" s="16" t="s">
        <v>141</v>
      </c>
      <c r="K94" s="46"/>
      <c r="L94" s="35"/>
      <c r="M94" s="36"/>
      <c r="N94" s="21" t="s">
        <v>141</v>
      </c>
    </row>
    <row r="95" spans="1:14" ht="34.5" customHeight="1">
      <c r="A95" s="10">
        <v>93</v>
      </c>
      <c r="B95" s="11" t="s">
        <v>15</v>
      </c>
      <c r="C95" s="11" t="s">
        <v>143</v>
      </c>
      <c r="D95" s="13" t="s">
        <v>17</v>
      </c>
      <c r="E95" s="13" t="s">
        <v>18</v>
      </c>
      <c r="F95" s="38" t="s">
        <v>142</v>
      </c>
      <c r="G95" s="18">
        <v>8</v>
      </c>
      <c r="H95" s="16" t="s">
        <v>218</v>
      </c>
      <c r="I95" s="16"/>
      <c r="J95" s="16" t="s">
        <v>141</v>
      </c>
      <c r="K95" s="46"/>
      <c r="L95" s="35"/>
      <c r="M95" s="36"/>
      <c r="N95" s="21" t="s">
        <v>141</v>
      </c>
    </row>
    <row r="96" spans="1:14" ht="34.5" customHeight="1">
      <c r="A96" s="10">
        <v>94</v>
      </c>
      <c r="B96" s="11" t="s">
        <v>15</v>
      </c>
      <c r="C96" s="11" t="s">
        <v>143</v>
      </c>
      <c r="D96" s="13" t="s">
        <v>17</v>
      </c>
      <c r="E96" s="13" t="s">
        <v>18</v>
      </c>
      <c r="F96" s="38" t="s">
        <v>219</v>
      </c>
      <c r="G96" s="16">
        <v>10</v>
      </c>
      <c r="H96" s="16" t="s">
        <v>218</v>
      </c>
      <c r="I96" s="16"/>
      <c r="J96" s="16" t="s">
        <v>141</v>
      </c>
      <c r="K96" s="46"/>
      <c r="L96" s="35"/>
      <c r="M96" s="45" t="s">
        <v>220</v>
      </c>
      <c r="N96" s="21" t="s">
        <v>141</v>
      </c>
    </row>
    <row r="97" spans="1:14" ht="34.5" customHeight="1">
      <c r="A97" s="10">
        <v>95</v>
      </c>
      <c r="B97" s="11" t="s">
        <v>15</v>
      </c>
      <c r="C97" s="11" t="s">
        <v>143</v>
      </c>
      <c r="D97" s="13" t="s">
        <v>17</v>
      </c>
      <c r="E97" s="13" t="s">
        <v>18</v>
      </c>
      <c r="F97" s="38" t="s">
        <v>221</v>
      </c>
      <c r="G97" s="16">
        <v>2</v>
      </c>
      <c r="H97" s="16" t="s">
        <v>218</v>
      </c>
      <c r="I97" s="16"/>
      <c r="J97" s="16" t="s">
        <v>222</v>
      </c>
      <c r="K97" s="46"/>
      <c r="L97" s="35"/>
      <c r="M97" s="36"/>
      <c r="N97" s="21" t="s">
        <v>141</v>
      </c>
    </row>
    <row r="98" spans="1:14" ht="36" customHeight="1">
      <c r="A98" s="10">
        <v>96</v>
      </c>
      <c r="B98" s="11" t="s">
        <v>15</v>
      </c>
      <c r="C98" s="11" t="s">
        <v>143</v>
      </c>
      <c r="D98" s="13" t="s">
        <v>17</v>
      </c>
      <c r="E98" s="13" t="s">
        <v>18</v>
      </c>
      <c r="F98" s="16" t="s">
        <v>223</v>
      </c>
      <c r="G98" s="16">
        <v>2</v>
      </c>
      <c r="H98" s="16" t="s">
        <v>218</v>
      </c>
      <c r="I98" s="16"/>
      <c r="J98" s="16" t="s">
        <v>224</v>
      </c>
      <c r="K98" s="46"/>
      <c r="L98" s="35"/>
      <c r="M98" s="36"/>
      <c r="N98" s="21" t="s">
        <v>141</v>
      </c>
    </row>
    <row r="99" spans="1:14" ht="36.75" customHeight="1">
      <c r="A99" s="10">
        <v>97</v>
      </c>
      <c r="B99" s="11" t="s">
        <v>15</v>
      </c>
      <c r="C99" s="11" t="s">
        <v>143</v>
      </c>
      <c r="D99" s="13" t="s">
        <v>17</v>
      </c>
      <c r="E99" s="13" t="s">
        <v>18</v>
      </c>
      <c r="F99" s="16" t="s">
        <v>225</v>
      </c>
      <c r="G99" s="16">
        <v>8</v>
      </c>
      <c r="H99" s="16" t="s">
        <v>218</v>
      </c>
      <c r="I99" s="16"/>
      <c r="J99" s="16" t="s">
        <v>141</v>
      </c>
      <c r="K99" s="16"/>
      <c r="L99" s="47"/>
      <c r="M99" s="37" t="s">
        <v>122</v>
      </c>
      <c r="N99" s="21" t="s">
        <v>141</v>
      </c>
    </row>
    <row r="100" spans="1:14" ht="56.25">
      <c r="A100" s="10">
        <v>98</v>
      </c>
      <c r="B100" s="16" t="s">
        <v>15</v>
      </c>
      <c r="C100" s="16" t="s">
        <v>226</v>
      </c>
      <c r="D100" s="16" t="s">
        <v>17</v>
      </c>
      <c r="E100" s="39" t="s">
        <v>227</v>
      </c>
      <c r="F100" s="39" t="s">
        <v>228</v>
      </c>
      <c r="G100" s="39">
        <v>3</v>
      </c>
      <c r="H100" s="39" t="s">
        <v>129</v>
      </c>
      <c r="I100" s="39"/>
      <c r="J100" s="16" t="s">
        <v>229</v>
      </c>
      <c r="K100" s="48" t="s">
        <v>230</v>
      </c>
      <c r="L100" s="49" t="s">
        <v>231</v>
      </c>
      <c r="M100" s="50"/>
      <c r="N100" s="21" t="s">
        <v>24</v>
      </c>
    </row>
    <row r="101" spans="1:14" ht="56.25">
      <c r="A101" s="10">
        <v>99</v>
      </c>
      <c r="B101" s="16" t="s">
        <v>15</v>
      </c>
      <c r="C101" s="16" t="s">
        <v>226</v>
      </c>
      <c r="D101" s="16" t="s">
        <v>17</v>
      </c>
      <c r="E101" s="39" t="s">
        <v>227</v>
      </c>
      <c r="F101" s="39" t="s">
        <v>232</v>
      </c>
      <c r="G101" s="39">
        <v>1</v>
      </c>
      <c r="H101" s="39" t="s">
        <v>129</v>
      </c>
      <c r="I101" s="39"/>
      <c r="J101" s="16" t="s">
        <v>233</v>
      </c>
      <c r="K101" s="48" t="s">
        <v>234</v>
      </c>
      <c r="L101" s="51"/>
      <c r="M101" s="50"/>
      <c r="N101" s="21" t="s">
        <v>24</v>
      </c>
    </row>
    <row r="102" spans="1:14" ht="56.25">
      <c r="A102" s="10">
        <v>100</v>
      </c>
      <c r="B102" s="16" t="s">
        <v>15</v>
      </c>
      <c r="C102" s="16" t="s">
        <v>226</v>
      </c>
      <c r="D102" s="16" t="s">
        <v>17</v>
      </c>
      <c r="E102" s="39" t="s">
        <v>227</v>
      </c>
      <c r="F102" s="39" t="s">
        <v>235</v>
      </c>
      <c r="G102" s="39">
        <v>1</v>
      </c>
      <c r="H102" s="39" t="s">
        <v>129</v>
      </c>
      <c r="I102" s="39"/>
      <c r="J102" s="16" t="s">
        <v>233</v>
      </c>
      <c r="K102" s="48" t="s">
        <v>236</v>
      </c>
      <c r="L102" s="51"/>
      <c r="M102" s="50"/>
      <c r="N102" s="21" t="s">
        <v>24</v>
      </c>
    </row>
    <row r="103" spans="1:14" ht="67.5">
      <c r="A103" s="10">
        <v>101</v>
      </c>
      <c r="B103" s="16" t="s">
        <v>15</v>
      </c>
      <c r="C103" s="16" t="s">
        <v>226</v>
      </c>
      <c r="D103" s="16" t="s">
        <v>17</v>
      </c>
      <c r="E103" s="39" t="s">
        <v>227</v>
      </c>
      <c r="F103" s="39" t="s">
        <v>237</v>
      </c>
      <c r="G103" s="39">
        <v>1</v>
      </c>
      <c r="H103" s="39" t="s">
        <v>129</v>
      </c>
      <c r="I103" s="39"/>
      <c r="J103" s="16" t="s">
        <v>233</v>
      </c>
      <c r="K103" s="48" t="s">
        <v>238</v>
      </c>
      <c r="L103" s="51"/>
      <c r="M103" s="50"/>
      <c r="N103" s="21" t="s">
        <v>24</v>
      </c>
    </row>
    <row r="104" spans="1:14" ht="56.25">
      <c r="A104" s="10">
        <v>102</v>
      </c>
      <c r="B104" s="16" t="s">
        <v>15</v>
      </c>
      <c r="C104" s="16" t="s">
        <v>226</v>
      </c>
      <c r="D104" s="16" t="s">
        <v>17</v>
      </c>
      <c r="E104" s="39" t="s">
        <v>227</v>
      </c>
      <c r="F104" s="39" t="s">
        <v>239</v>
      </c>
      <c r="G104" s="39">
        <v>2</v>
      </c>
      <c r="H104" s="39" t="s">
        <v>129</v>
      </c>
      <c r="I104" s="39"/>
      <c r="J104" s="16" t="s">
        <v>240</v>
      </c>
      <c r="K104" s="48" t="s">
        <v>241</v>
      </c>
      <c r="L104" s="51"/>
      <c r="M104" s="50"/>
      <c r="N104" s="21" t="s">
        <v>24</v>
      </c>
    </row>
    <row r="105" spans="1:14" ht="56.25">
      <c r="A105" s="10">
        <v>103</v>
      </c>
      <c r="B105" s="16" t="s">
        <v>15</v>
      </c>
      <c r="C105" s="16" t="s">
        <v>226</v>
      </c>
      <c r="D105" s="16" t="s">
        <v>17</v>
      </c>
      <c r="E105" s="39" t="s">
        <v>227</v>
      </c>
      <c r="F105" s="16" t="s">
        <v>242</v>
      </c>
      <c r="G105" s="39">
        <v>1</v>
      </c>
      <c r="H105" s="39" t="s">
        <v>129</v>
      </c>
      <c r="I105" s="39"/>
      <c r="J105" s="16" t="s">
        <v>243</v>
      </c>
      <c r="K105" s="48" t="s">
        <v>244</v>
      </c>
      <c r="L105" s="51"/>
      <c r="M105" s="50"/>
      <c r="N105" s="21" t="s">
        <v>24</v>
      </c>
    </row>
    <row r="106" spans="1:14" ht="56.25">
      <c r="A106" s="10">
        <v>104</v>
      </c>
      <c r="B106" s="16" t="s">
        <v>15</v>
      </c>
      <c r="C106" s="16" t="s">
        <v>226</v>
      </c>
      <c r="D106" s="16" t="s">
        <v>17</v>
      </c>
      <c r="E106" s="39" t="s">
        <v>227</v>
      </c>
      <c r="F106" s="16" t="s">
        <v>245</v>
      </c>
      <c r="G106" s="39">
        <v>1</v>
      </c>
      <c r="H106" s="39" t="s">
        <v>129</v>
      </c>
      <c r="I106" s="39"/>
      <c r="J106" s="16" t="s">
        <v>246</v>
      </c>
      <c r="K106" s="48" t="s">
        <v>247</v>
      </c>
      <c r="L106" s="51"/>
      <c r="M106" s="50"/>
      <c r="N106" s="21" t="s">
        <v>24</v>
      </c>
    </row>
    <row r="107" spans="1:14" ht="56.25">
      <c r="A107" s="10">
        <v>105</v>
      </c>
      <c r="B107" s="16" t="s">
        <v>15</v>
      </c>
      <c r="C107" s="16" t="s">
        <v>226</v>
      </c>
      <c r="D107" s="16" t="s">
        <v>17</v>
      </c>
      <c r="E107" s="39" t="s">
        <v>227</v>
      </c>
      <c r="F107" s="39" t="s">
        <v>248</v>
      </c>
      <c r="G107" s="39">
        <v>1</v>
      </c>
      <c r="H107" s="39" t="s">
        <v>129</v>
      </c>
      <c r="I107" s="39"/>
      <c r="J107" s="16" t="s">
        <v>249</v>
      </c>
      <c r="K107" s="48" t="s">
        <v>250</v>
      </c>
      <c r="L107" s="51"/>
      <c r="M107" s="50"/>
      <c r="N107" s="21" t="s">
        <v>251</v>
      </c>
    </row>
    <row r="108" spans="1:14" ht="56.25">
      <c r="A108" s="10">
        <v>106</v>
      </c>
      <c r="B108" s="16" t="s">
        <v>15</v>
      </c>
      <c r="C108" s="16" t="s">
        <v>226</v>
      </c>
      <c r="D108" s="16" t="s">
        <v>17</v>
      </c>
      <c r="E108" s="39" t="s">
        <v>227</v>
      </c>
      <c r="F108" s="39" t="s">
        <v>252</v>
      </c>
      <c r="G108" s="39">
        <v>1</v>
      </c>
      <c r="H108" s="39" t="s">
        <v>129</v>
      </c>
      <c r="I108" s="39"/>
      <c r="J108" s="16" t="s">
        <v>253</v>
      </c>
      <c r="K108" s="48" t="s">
        <v>254</v>
      </c>
      <c r="L108" s="51"/>
      <c r="M108" s="50"/>
      <c r="N108" s="21" t="s">
        <v>24</v>
      </c>
    </row>
    <row r="109" spans="1:14" ht="56.25">
      <c r="A109" s="10">
        <v>107</v>
      </c>
      <c r="B109" s="16" t="s">
        <v>15</v>
      </c>
      <c r="C109" s="16" t="s">
        <v>226</v>
      </c>
      <c r="D109" s="16" t="s">
        <v>17</v>
      </c>
      <c r="E109" s="39" t="s">
        <v>227</v>
      </c>
      <c r="F109" s="39" t="s">
        <v>255</v>
      </c>
      <c r="G109" s="39">
        <v>1</v>
      </c>
      <c r="H109" s="39" t="s">
        <v>129</v>
      </c>
      <c r="I109" s="39"/>
      <c r="J109" s="16" t="s">
        <v>256</v>
      </c>
      <c r="K109" s="48" t="s">
        <v>257</v>
      </c>
      <c r="L109" s="51"/>
      <c r="M109" s="50"/>
      <c r="N109" s="21" t="s">
        <v>24</v>
      </c>
    </row>
    <row r="110" spans="1:14" ht="56.25">
      <c r="A110" s="10">
        <v>108</v>
      </c>
      <c r="B110" s="16" t="s">
        <v>15</v>
      </c>
      <c r="C110" s="16" t="s">
        <v>226</v>
      </c>
      <c r="D110" s="16" t="s">
        <v>17</v>
      </c>
      <c r="E110" s="39" t="s">
        <v>227</v>
      </c>
      <c r="F110" s="39" t="s">
        <v>258</v>
      </c>
      <c r="G110" s="39">
        <v>1</v>
      </c>
      <c r="H110" s="39" t="s">
        <v>129</v>
      </c>
      <c r="I110" s="39"/>
      <c r="J110" s="16" t="s">
        <v>24</v>
      </c>
      <c r="K110" s="48" t="s">
        <v>259</v>
      </c>
      <c r="L110" s="51"/>
      <c r="M110" s="50"/>
      <c r="N110" s="21" t="s">
        <v>24</v>
      </c>
    </row>
    <row r="111" spans="1:14" ht="56.25">
      <c r="A111" s="10">
        <v>109</v>
      </c>
      <c r="B111" s="16" t="s">
        <v>15</v>
      </c>
      <c r="C111" s="16" t="s">
        <v>226</v>
      </c>
      <c r="D111" s="16" t="s">
        <v>17</v>
      </c>
      <c r="E111" s="39" t="s">
        <v>227</v>
      </c>
      <c r="F111" s="39" t="s">
        <v>260</v>
      </c>
      <c r="G111" s="39">
        <v>1</v>
      </c>
      <c r="H111" s="39" t="s">
        <v>129</v>
      </c>
      <c r="I111" s="39"/>
      <c r="J111" s="16" t="s">
        <v>261</v>
      </c>
      <c r="K111" s="48" t="s">
        <v>262</v>
      </c>
      <c r="L111" s="51"/>
      <c r="M111" s="50"/>
      <c r="N111" s="21" t="s">
        <v>36</v>
      </c>
    </row>
    <row r="112" spans="1:14" ht="56.25">
      <c r="A112" s="10">
        <v>110</v>
      </c>
      <c r="B112" s="16" t="s">
        <v>15</v>
      </c>
      <c r="C112" s="16" t="s">
        <v>226</v>
      </c>
      <c r="D112" s="16" t="s">
        <v>17</v>
      </c>
      <c r="E112" s="39" t="s">
        <v>227</v>
      </c>
      <c r="F112" s="39" t="s">
        <v>263</v>
      </c>
      <c r="G112" s="39">
        <v>1</v>
      </c>
      <c r="H112" s="39" t="s">
        <v>129</v>
      </c>
      <c r="I112" s="39"/>
      <c r="J112" s="16" t="s">
        <v>264</v>
      </c>
      <c r="K112" s="48" t="s">
        <v>265</v>
      </c>
      <c r="L112" s="51"/>
      <c r="M112" s="50"/>
      <c r="N112" s="21" t="s">
        <v>36</v>
      </c>
    </row>
    <row r="113" spans="1:14" ht="56.25">
      <c r="A113" s="10">
        <v>111</v>
      </c>
      <c r="B113" s="16" t="s">
        <v>15</v>
      </c>
      <c r="C113" s="16" t="s">
        <v>226</v>
      </c>
      <c r="D113" s="16" t="s">
        <v>17</v>
      </c>
      <c r="E113" s="39" t="s">
        <v>227</v>
      </c>
      <c r="F113" s="39" t="s">
        <v>266</v>
      </c>
      <c r="G113" s="39">
        <v>1</v>
      </c>
      <c r="H113" s="39" t="s">
        <v>129</v>
      </c>
      <c r="I113" s="39"/>
      <c r="J113" s="16" t="s">
        <v>267</v>
      </c>
      <c r="K113" s="48" t="s">
        <v>268</v>
      </c>
      <c r="L113" s="51"/>
      <c r="M113" s="50"/>
      <c r="N113" s="21" t="s">
        <v>24</v>
      </c>
    </row>
    <row r="114" spans="1:14" ht="56.25">
      <c r="A114" s="10">
        <v>112</v>
      </c>
      <c r="B114" s="16" t="s">
        <v>15</v>
      </c>
      <c r="C114" s="16" t="s">
        <v>226</v>
      </c>
      <c r="D114" s="16" t="s">
        <v>17</v>
      </c>
      <c r="E114" s="39" t="s">
        <v>227</v>
      </c>
      <c r="F114" s="39" t="s">
        <v>269</v>
      </c>
      <c r="G114" s="39">
        <v>1</v>
      </c>
      <c r="H114" s="39" t="s">
        <v>129</v>
      </c>
      <c r="I114" s="39"/>
      <c r="J114" s="16" t="s">
        <v>270</v>
      </c>
      <c r="K114" s="48" t="s">
        <v>271</v>
      </c>
      <c r="L114" s="51"/>
      <c r="M114" s="50"/>
      <c r="N114" s="21" t="s">
        <v>82</v>
      </c>
    </row>
    <row r="115" spans="1:14" ht="56.25">
      <c r="A115" s="10">
        <v>113</v>
      </c>
      <c r="B115" s="16" t="s">
        <v>15</v>
      </c>
      <c r="C115" s="16" t="s">
        <v>226</v>
      </c>
      <c r="D115" s="16" t="s">
        <v>17</v>
      </c>
      <c r="E115" s="39" t="s">
        <v>227</v>
      </c>
      <c r="F115" s="39" t="s">
        <v>272</v>
      </c>
      <c r="G115" s="39">
        <v>3</v>
      </c>
      <c r="H115" s="39" t="s">
        <v>129</v>
      </c>
      <c r="I115" s="39"/>
      <c r="J115" s="16" t="s">
        <v>141</v>
      </c>
      <c r="K115" s="48" t="s">
        <v>273</v>
      </c>
      <c r="L115" s="51"/>
      <c r="M115" s="50"/>
      <c r="N115" s="21" t="s">
        <v>141</v>
      </c>
    </row>
    <row r="116" spans="1:14" ht="22.5">
      <c r="A116" s="10">
        <v>114</v>
      </c>
      <c r="B116" s="16" t="s">
        <v>15</v>
      </c>
      <c r="C116" s="16" t="s">
        <v>226</v>
      </c>
      <c r="D116" s="16" t="s">
        <v>17</v>
      </c>
      <c r="E116" s="39" t="s">
        <v>18</v>
      </c>
      <c r="F116" s="39" t="s">
        <v>274</v>
      </c>
      <c r="G116" s="39">
        <v>1</v>
      </c>
      <c r="H116" s="39" t="s">
        <v>32</v>
      </c>
      <c r="I116" s="39" t="s">
        <v>33</v>
      </c>
      <c r="J116" s="16" t="s">
        <v>24</v>
      </c>
      <c r="K116" s="48" t="s">
        <v>275</v>
      </c>
      <c r="L116" s="51"/>
      <c r="M116" s="50"/>
      <c r="N116" s="21" t="s">
        <v>24</v>
      </c>
    </row>
    <row r="117" spans="1:14" ht="36.75" customHeight="1">
      <c r="A117" s="10">
        <v>115</v>
      </c>
      <c r="B117" s="16" t="s">
        <v>15</v>
      </c>
      <c r="C117" s="16" t="s">
        <v>226</v>
      </c>
      <c r="D117" s="16" t="s">
        <v>17</v>
      </c>
      <c r="E117" s="39" t="s">
        <v>18</v>
      </c>
      <c r="F117" s="39" t="s">
        <v>276</v>
      </c>
      <c r="G117" s="39">
        <v>1</v>
      </c>
      <c r="H117" s="39" t="s">
        <v>32</v>
      </c>
      <c r="I117" s="39" t="s">
        <v>33</v>
      </c>
      <c r="J117" s="16" t="s">
        <v>277</v>
      </c>
      <c r="K117" s="48"/>
      <c r="L117" s="51"/>
      <c r="M117" s="30" t="s">
        <v>115</v>
      </c>
      <c r="N117" s="30" t="s">
        <v>116</v>
      </c>
    </row>
    <row r="118" spans="1:14" ht="34.5" customHeight="1">
      <c r="A118" s="10">
        <v>116</v>
      </c>
      <c r="B118" s="11" t="s">
        <v>15</v>
      </c>
      <c r="C118" s="40" t="s">
        <v>278</v>
      </c>
      <c r="D118" s="13" t="s">
        <v>17</v>
      </c>
      <c r="E118" s="13" t="s">
        <v>18</v>
      </c>
      <c r="F118" s="41" t="s">
        <v>279</v>
      </c>
      <c r="G118" s="37">
        <v>2</v>
      </c>
      <c r="H118" s="37" t="s">
        <v>20</v>
      </c>
      <c r="I118" s="10" t="s">
        <v>21</v>
      </c>
      <c r="J118" s="52" t="s">
        <v>280</v>
      </c>
      <c r="K118" s="16" t="s">
        <v>146</v>
      </c>
      <c r="L118" s="34" t="s">
        <v>281</v>
      </c>
      <c r="M118" s="36"/>
      <c r="N118" s="29" t="s">
        <v>24</v>
      </c>
    </row>
    <row r="119" spans="1:14" ht="34.5" customHeight="1">
      <c r="A119" s="10">
        <v>117</v>
      </c>
      <c r="B119" s="11" t="s">
        <v>15</v>
      </c>
      <c r="C119" s="40" t="s">
        <v>278</v>
      </c>
      <c r="D119" s="13" t="s">
        <v>17</v>
      </c>
      <c r="E119" s="13" t="s">
        <v>18</v>
      </c>
      <c r="F119" s="41" t="s">
        <v>282</v>
      </c>
      <c r="G119" s="37">
        <v>2</v>
      </c>
      <c r="H119" s="37" t="s">
        <v>20</v>
      </c>
      <c r="I119" s="10" t="s">
        <v>21</v>
      </c>
      <c r="J119" s="52" t="s">
        <v>283</v>
      </c>
      <c r="K119" s="16" t="s">
        <v>146</v>
      </c>
      <c r="L119" s="35"/>
      <c r="M119" s="36"/>
      <c r="N119" s="29" t="s">
        <v>24</v>
      </c>
    </row>
    <row r="120" spans="1:14" ht="51" customHeight="1">
      <c r="A120" s="10">
        <v>118</v>
      </c>
      <c r="B120" s="11" t="s">
        <v>15</v>
      </c>
      <c r="C120" s="40" t="s">
        <v>278</v>
      </c>
      <c r="D120" s="13" t="s">
        <v>17</v>
      </c>
      <c r="E120" s="13" t="s">
        <v>18</v>
      </c>
      <c r="F120" s="16" t="s">
        <v>284</v>
      </c>
      <c r="G120" s="37">
        <v>2</v>
      </c>
      <c r="H120" s="16" t="s">
        <v>32</v>
      </c>
      <c r="I120" s="10" t="s">
        <v>33</v>
      </c>
      <c r="J120" s="52" t="s">
        <v>285</v>
      </c>
      <c r="K120" s="18" t="s">
        <v>286</v>
      </c>
      <c r="L120" s="35"/>
      <c r="M120" s="36"/>
      <c r="N120" s="29" t="s">
        <v>24</v>
      </c>
    </row>
    <row r="121" spans="1:14" ht="27" customHeight="1">
      <c r="A121" s="10">
        <v>119</v>
      </c>
      <c r="B121" s="11" t="s">
        <v>15</v>
      </c>
      <c r="C121" s="40" t="s">
        <v>278</v>
      </c>
      <c r="D121" s="13" t="s">
        <v>17</v>
      </c>
      <c r="E121" s="13" t="s">
        <v>18</v>
      </c>
      <c r="F121" s="41" t="s">
        <v>287</v>
      </c>
      <c r="G121" s="37">
        <v>1</v>
      </c>
      <c r="H121" s="16" t="s">
        <v>32</v>
      </c>
      <c r="I121" s="10" t="s">
        <v>33</v>
      </c>
      <c r="J121" s="52" t="s">
        <v>211</v>
      </c>
      <c r="K121" s="53"/>
      <c r="L121" s="35"/>
      <c r="M121" s="36"/>
      <c r="N121" s="30" t="s">
        <v>116</v>
      </c>
    </row>
    <row r="122" spans="1:14" ht="28.5" customHeight="1">
      <c r="A122" s="10">
        <v>120</v>
      </c>
      <c r="B122" s="11" t="s">
        <v>15</v>
      </c>
      <c r="C122" s="40" t="s">
        <v>278</v>
      </c>
      <c r="D122" s="13" t="s">
        <v>17</v>
      </c>
      <c r="E122" s="13" t="s">
        <v>18</v>
      </c>
      <c r="F122" s="41" t="s">
        <v>288</v>
      </c>
      <c r="G122" s="37">
        <v>2</v>
      </c>
      <c r="H122" s="37" t="s">
        <v>20</v>
      </c>
      <c r="I122" s="10" t="s">
        <v>21</v>
      </c>
      <c r="J122" s="16" t="s">
        <v>289</v>
      </c>
      <c r="K122" s="53"/>
      <c r="L122" s="35"/>
      <c r="M122" s="36"/>
      <c r="N122" s="30" t="s">
        <v>116</v>
      </c>
    </row>
    <row r="123" spans="1:14" ht="37.5" customHeight="1">
      <c r="A123" s="10">
        <v>121</v>
      </c>
      <c r="B123" s="11" t="s">
        <v>15</v>
      </c>
      <c r="C123" s="40" t="s">
        <v>278</v>
      </c>
      <c r="D123" s="13" t="s">
        <v>17</v>
      </c>
      <c r="E123" s="13" t="s">
        <v>18</v>
      </c>
      <c r="F123" s="41" t="s">
        <v>290</v>
      </c>
      <c r="G123" s="37">
        <v>1</v>
      </c>
      <c r="H123" s="37" t="s">
        <v>20</v>
      </c>
      <c r="I123" s="10" t="s">
        <v>21</v>
      </c>
      <c r="J123" s="52" t="s">
        <v>291</v>
      </c>
      <c r="K123" s="53"/>
      <c r="L123" s="35"/>
      <c r="M123" s="36"/>
      <c r="N123" s="30" t="s">
        <v>292</v>
      </c>
    </row>
    <row r="124" spans="1:14" ht="33" customHeight="1">
      <c r="A124" s="10">
        <v>122</v>
      </c>
      <c r="B124" s="11" t="s">
        <v>15</v>
      </c>
      <c r="C124" s="40" t="s">
        <v>278</v>
      </c>
      <c r="D124" s="13" t="s">
        <v>17</v>
      </c>
      <c r="E124" s="13" t="s">
        <v>18</v>
      </c>
      <c r="F124" s="41" t="s">
        <v>293</v>
      </c>
      <c r="G124" s="37">
        <v>20</v>
      </c>
      <c r="H124" s="37" t="s">
        <v>294</v>
      </c>
      <c r="I124" s="54"/>
      <c r="J124" s="52" t="s">
        <v>141</v>
      </c>
      <c r="K124" s="53"/>
      <c r="L124" s="35"/>
      <c r="M124" s="36"/>
      <c r="N124" s="21" t="s">
        <v>141</v>
      </c>
    </row>
    <row r="125" spans="1:14" ht="28.5" customHeight="1">
      <c r="A125" s="10">
        <v>123</v>
      </c>
      <c r="B125" s="11" t="s">
        <v>15</v>
      </c>
      <c r="C125" s="40" t="s">
        <v>278</v>
      </c>
      <c r="D125" s="13" t="s">
        <v>17</v>
      </c>
      <c r="E125" s="13" t="s">
        <v>18</v>
      </c>
      <c r="F125" s="42" t="s">
        <v>295</v>
      </c>
      <c r="G125" s="37">
        <v>1</v>
      </c>
      <c r="H125" s="37" t="s">
        <v>129</v>
      </c>
      <c r="I125" s="10" t="s">
        <v>33</v>
      </c>
      <c r="J125" s="52" t="s">
        <v>296</v>
      </c>
      <c r="K125" s="53"/>
      <c r="L125" s="47"/>
      <c r="M125" s="36"/>
      <c r="N125" s="30" t="s">
        <v>116</v>
      </c>
    </row>
    <row r="126" spans="1:14" ht="43.5" customHeight="1">
      <c r="A126" s="10">
        <v>124</v>
      </c>
      <c r="B126" s="11" t="s">
        <v>15</v>
      </c>
      <c r="C126" s="11" t="s">
        <v>297</v>
      </c>
      <c r="D126" s="13" t="s">
        <v>17</v>
      </c>
      <c r="E126" s="13" t="s">
        <v>18</v>
      </c>
      <c r="F126" s="43" t="s">
        <v>19</v>
      </c>
      <c r="G126" s="43">
        <v>4</v>
      </c>
      <c r="H126" s="43" t="s">
        <v>32</v>
      </c>
      <c r="I126" s="43" t="s">
        <v>33</v>
      </c>
      <c r="J126" s="43" t="s">
        <v>298</v>
      </c>
      <c r="K126" s="18" t="s">
        <v>286</v>
      </c>
      <c r="L126" s="40" t="s">
        <v>299</v>
      </c>
      <c r="M126" s="36"/>
      <c r="N126" s="21" t="s">
        <v>24</v>
      </c>
    </row>
    <row r="127" spans="1:14" ht="43.5" customHeight="1">
      <c r="A127" s="10">
        <v>125</v>
      </c>
      <c r="B127" s="11" t="s">
        <v>15</v>
      </c>
      <c r="C127" s="11" t="s">
        <v>297</v>
      </c>
      <c r="D127" s="13" t="s">
        <v>17</v>
      </c>
      <c r="E127" s="13" t="s">
        <v>18</v>
      </c>
      <c r="F127" s="43" t="s">
        <v>80</v>
      </c>
      <c r="G127" s="43">
        <v>2</v>
      </c>
      <c r="H127" s="43" t="s">
        <v>32</v>
      </c>
      <c r="I127" s="43" t="s">
        <v>33</v>
      </c>
      <c r="J127" s="43" t="s">
        <v>300</v>
      </c>
      <c r="K127" s="18" t="s">
        <v>286</v>
      </c>
      <c r="L127" s="40"/>
      <c r="M127" s="36"/>
      <c r="N127" s="21" t="s">
        <v>82</v>
      </c>
    </row>
    <row r="128" spans="1:14" ht="43.5" customHeight="1">
      <c r="A128" s="10">
        <v>126</v>
      </c>
      <c r="B128" s="11" t="s">
        <v>15</v>
      </c>
      <c r="C128" s="11" t="s">
        <v>297</v>
      </c>
      <c r="D128" s="13" t="s">
        <v>17</v>
      </c>
      <c r="E128" s="13" t="s">
        <v>18</v>
      </c>
      <c r="F128" s="43" t="s">
        <v>301</v>
      </c>
      <c r="G128" s="43">
        <v>1</v>
      </c>
      <c r="H128" s="43" t="s">
        <v>32</v>
      </c>
      <c r="I128" s="43" t="s">
        <v>33</v>
      </c>
      <c r="J128" s="43" t="s">
        <v>302</v>
      </c>
      <c r="K128" s="18" t="s">
        <v>286</v>
      </c>
      <c r="L128" s="40"/>
      <c r="M128" s="36"/>
      <c r="N128" s="21" t="s">
        <v>36</v>
      </c>
    </row>
    <row r="129" spans="1:14" ht="25.5" customHeight="1">
      <c r="A129" s="10">
        <v>127</v>
      </c>
      <c r="B129" s="11" t="s">
        <v>15</v>
      </c>
      <c r="C129" s="11" t="s">
        <v>297</v>
      </c>
      <c r="D129" s="13" t="s">
        <v>17</v>
      </c>
      <c r="E129" s="13" t="s">
        <v>18</v>
      </c>
      <c r="F129" s="43" t="s">
        <v>303</v>
      </c>
      <c r="G129" s="40">
        <v>1</v>
      </c>
      <c r="H129" s="43" t="s">
        <v>129</v>
      </c>
      <c r="I129" s="43" t="s">
        <v>33</v>
      </c>
      <c r="J129" s="43" t="s">
        <v>304</v>
      </c>
      <c r="K129" s="43"/>
      <c r="L129" s="40"/>
      <c r="M129" s="36"/>
      <c r="N129" s="30" t="s">
        <v>116</v>
      </c>
    </row>
    <row r="130" spans="1:14" ht="25.5" customHeight="1">
      <c r="A130" s="10">
        <v>128</v>
      </c>
      <c r="B130" s="11" t="s">
        <v>15</v>
      </c>
      <c r="C130" s="11" t="s">
        <v>297</v>
      </c>
      <c r="D130" s="13" t="s">
        <v>17</v>
      </c>
      <c r="E130" s="13" t="s">
        <v>18</v>
      </c>
      <c r="F130" s="43" t="s">
        <v>305</v>
      </c>
      <c r="G130" s="43">
        <v>1</v>
      </c>
      <c r="H130" s="43" t="s">
        <v>294</v>
      </c>
      <c r="I130" s="43"/>
      <c r="J130" s="43" t="s">
        <v>141</v>
      </c>
      <c r="K130" s="43"/>
      <c r="L130" s="40"/>
      <c r="M130" s="36"/>
      <c r="N130" s="21" t="s">
        <v>141</v>
      </c>
    </row>
    <row r="131" spans="1:14" ht="25.5" customHeight="1">
      <c r="A131" s="10">
        <v>129</v>
      </c>
      <c r="B131" s="11" t="s">
        <v>15</v>
      </c>
      <c r="C131" s="11" t="s">
        <v>297</v>
      </c>
      <c r="D131" s="13" t="s">
        <v>17</v>
      </c>
      <c r="E131" s="13" t="s">
        <v>18</v>
      </c>
      <c r="F131" s="43" t="s">
        <v>225</v>
      </c>
      <c r="G131" s="43">
        <v>1</v>
      </c>
      <c r="H131" s="43" t="s">
        <v>294</v>
      </c>
      <c r="I131" s="43"/>
      <c r="J131" s="43" t="s">
        <v>141</v>
      </c>
      <c r="K131" s="43"/>
      <c r="L131" s="40"/>
      <c r="M131" s="45" t="s">
        <v>122</v>
      </c>
      <c r="N131" s="21" t="s">
        <v>141</v>
      </c>
    </row>
    <row r="132" spans="1:14" ht="34.5" customHeight="1">
      <c r="A132" s="10">
        <v>130</v>
      </c>
      <c r="B132" s="11" t="s">
        <v>15</v>
      </c>
      <c r="C132" s="11" t="s">
        <v>306</v>
      </c>
      <c r="D132" s="13" t="s">
        <v>17</v>
      </c>
      <c r="E132" s="13" t="s">
        <v>18</v>
      </c>
      <c r="F132" s="37" t="s">
        <v>307</v>
      </c>
      <c r="G132" s="37">
        <v>1</v>
      </c>
      <c r="H132" s="37" t="s">
        <v>20</v>
      </c>
      <c r="I132" s="37" t="s">
        <v>21</v>
      </c>
      <c r="J132" s="16" t="s">
        <v>308</v>
      </c>
      <c r="K132" s="16" t="s">
        <v>146</v>
      </c>
      <c r="L132" s="34" t="s">
        <v>309</v>
      </c>
      <c r="M132" s="36"/>
      <c r="N132" s="30" t="s">
        <v>24</v>
      </c>
    </row>
    <row r="133" spans="1:14" ht="34.5" customHeight="1">
      <c r="A133" s="10">
        <v>131</v>
      </c>
      <c r="B133" s="11" t="s">
        <v>15</v>
      </c>
      <c r="C133" s="11" t="s">
        <v>306</v>
      </c>
      <c r="D133" s="13" t="s">
        <v>17</v>
      </c>
      <c r="E133" s="13" t="s">
        <v>18</v>
      </c>
      <c r="F133" s="37" t="s">
        <v>310</v>
      </c>
      <c r="G133" s="37">
        <v>1</v>
      </c>
      <c r="H133" s="37" t="s">
        <v>20</v>
      </c>
      <c r="I133" s="37" t="s">
        <v>21</v>
      </c>
      <c r="J133" s="16" t="s">
        <v>311</v>
      </c>
      <c r="K133" s="16" t="s">
        <v>146</v>
      </c>
      <c r="L133" s="35"/>
      <c r="M133" s="36"/>
      <c r="N133" s="30" t="s">
        <v>82</v>
      </c>
    </row>
    <row r="134" spans="1:14" ht="34.5" customHeight="1">
      <c r="A134" s="10">
        <v>132</v>
      </c>
      <c r="B134" s="11" t="s">
        <v>15</v>
      </c>
      <c r="C134" s="11" t="s">
        <v>306</v>
      </c>
      <c r="D134" s="13" t="s">
        <v>17</v>
      </c>
      <c r="E134" s="13" t="s">
        <v>18</v>
      </c>
      <c r="F134" s="37" t="s">
        <v>312</v>
      </c>
      <c r="G134" s="37">
        <v>2</v>
      </c>
      <c r="H134" s="37" t="s">
        <v>20</v>
      </c>
      <c r="I134" s="37" t="s">
        <v>21</v>
      </c>
      <c r="J134" s="52" t="s">
        <v>313</v>
      </c>
      <c r="K134" s="16" t="s">
        <v>146</v>
      </c>
      <c r="L134" s="35"/>
      <c r="M134" s="36"/>
      <c r="N134" s="21" t="s">
        <v>24</v>
      </c>
    </row>
    <row r="135" spans="1:14" ht="28.5" customHeight="1">
      <c r="A135" s="10">
        <v>133</v>
      </c>
      <c r="B135" s="11" t="s">
        <v>15</v>
      </c>
      <c r="C135" s="11" t="s">
        <v>306</v>
      </c>
      <c r="D135" s="13" t="s">
        <v>17</v>
      </c>
      <c r="E135" s="13" t="s">
        <v>18</v>
      </c>
      <c r="F135" s="37" t="s">
        <v>314</v>
      </c>
      <c r="G135" s="37">
        <v>1</v>
      </c>
      <c r="H135" s="37" t="s">
        <v>126</v>
      </c>
      <c r="I135" s="37" t="s">
        <v>21</v>
      </c>
      <c r="J135" s="52" t="s">
        <v>315</v>
      </c>
      <c r="K135" s="52"/>
      <c r="L135" s="35"/>
      <c r="M135" s="36"/>
      <c r="N135" s="30" t="s">
        <v>116</v>
      </c>
    </row>
    <row r="136" spans="1:14" ht="36" customHeight="1">
      <c r="A136" s="10">
        <v>134</v>
      </c>
      <c r="B136" s="11" t="s">
        <v>15</v>
      </c>
      <c r="C136" s="11" t="s">
        <v>306</v>
      </c>
      <c r="D136" s="13" t="s">
        <v>17</v>
      </c>
      <c r="E136" s="13" t="s">
        <v>18</v>
      </c>
      <c r="F136" s="37" t="s">
        <v>91</v>
      </c>
      <c r="G136" s="37">
        <v>1</v>
      </c>
      <c r="H136" s="37" t="s">
        <v>32</v>
      </c>
      <c r="I136" s="37" t="s">
        <v>33</v>
      </c>
      <c r="J136" s="43" t="s">
        <v>67</v>
      </c>
      <c r="K136" s="18" t="s">
        <v>316</v>
      </c>
      <c r="L136" s="35"/>
      <c r="M136" s="36"/>
      <c r="N136" s="21" t="s">
        <v>69</v>
      </c>
    </row>
    <row r="137" spans="1:14" ht="24" customHeight="1">
      <c r="A137" s="10">
        <v>135</v>
      </c>
      <c r="B137" s="11" t="s">
        <v>15</v>
      </c>
      <c r="C137" s="11" t="s">
        <v>306</v>
      </c>
      <c r="D137" s="13" t="s">
        <v>17</v>
      </c>
      <c r="E137" s="13" t="s">
        <v>18</v>
      </c>
      <c r="F137" s="37" t="s">
        <v>305</v>
      </c>
      <c r="G137" s="37">
        <v>1</v>
      </c>
      <c r="H137" s="37" t="s">
        <v>294</v>
      </c>
      <c r="I137" s="37"/>
      <c r="J137" s="52" t="s">
        <v>141</v>
      </c>
      <c r="K137" s="52"/>
      <c r="L137" s="47"/>
      <c r="M137" s="36"/>
      <c r="N137" s="21" t="s">
        <v>141</v>
      </c>
    </row>
    <row r="138" spans="1:14" ht="34.5" customHeight="1">
      <c r="A138" s="10">
        <v>136</v>
      </c>
      <c r="B138" s="11" t="s">
        <v>15</v>
      </c>
      <c r="C138" s="11" t="s">
        <v>317</v>
      </c>
      <c r="D138" s="13" t="s">
        <v>17</v>
      </c>
      <c r="E138" s="13" t="s">
        <v>18</v>
      </c>
      <c r="F138" s="10" t="s">
        <v>318</v>
      </c>
      <c r="G138" s="10">
        <v>1</v>
      </c>
      <c r="H138" s="10" t="s">
        <v>126</v>
      </c>
      <c r="I138" s="10" t="s">
        <v>21</v>
      </c>
      <c r="J138" s="53" t="s">
        <v>141</v>
      </c>
      <c r="K138" s="16" t="s">
        <v>319</v>
      </c>
      <c r="L138" s="11" t="s">
        <v>320</v>
      </c>
      <c r="M138" s="58"/>
      <c r="N138" s="21" t="s">
        <v>141</v>
      </c>
    </row>
    <row r="139" spans="1:14" ht="34.5" customHeight="1">
      <c r="A139" s="10">
        <v>137</v>
      </c>
      <c r="B139" s="11" t="s">
        <v>15</v>
      </c>
      <c r="C139" s="11" t="s">
        <v>317</v>
      </c>
      <c r="D139" s="13" t="s">
        <v>17</v>
      </c>
      <c r="E139" s="13" t="s">
        <v>18</v>
      </c>
      <c r="F139" s="10" t="s">
        <v>321</v>
      </c>
      <c r="G139" s="10">
        <v>1</v>
      </c>
      <c r="H139" s="10" t="s">
        <v>126</v>
      </c>
      <c r="I139" s="10" t="s">
        <v>21</v>
      </c>
      <c r="J139" s="52" t="s">
        <v>322</v>
      </c>
      <c r="K139" s="16" t="s">
        <v>319</v>
      </c>
      <c r="L139" s="11"/>
      <c r="M139" s="58"/>
      <c r="N139" s="21" t="s">
        <v>141</v>
      </c>
    </row>
    <row r="140" spans="1:14" ht="34.5" customHeight="1">
      <c r="A140" s="10">
        <v>138</v>
      </c>
      <c r="B140" s="11" t="s">
        <v>15</v>
      </c>
      <c r="C140" s="11" t="s">
        <v>317</v>
      </c>
      <c r="D140" s="13" t="s">
        <v>17</v>
      </c>
      <c r="E140" s="13" t="s">
        <v>18</v>
      </c>
      <c r="F140" s="10" t="s">
        <v>323</v>
      </c>
      <c r="G140" s="10">
        <v>1</v>
      </c>
      <c r="H140" s="10" t="s">
        <v>126</v>
      </c>
      <c r="I140" s="10" t="s">
        <v>21</v>
      </c>
      <c r="J140" s="52" t="s">
        <v>324</v>
      </c>
      <c r="K140" s="16" t="s">
        <v>319</v>
      </c>
      <c r="L140" s="11"/>
      <c r="M140" s="58"/>
      <c r="N140" s="30" t="s">
        <v>116</v>
      </c>
    </row>
    <row r="141" spans="1:14" ht="34.5" customHeight="1">
      <c r="A141" s="10">
        <v>139</v>
      </c>
      <c r="B141" s="11" t="s">
        <v>15</v>
      </c>
      <c r="C141" s="11" t="s">
        <v>317</v>
      </c>
      <c r="D141" s="13" t="s">
        <v>17</v>
      </c>
      <c r="E141" s="13" t="s">
        <v>18</v>
      </c>
      <c r="F141" s="10" t="s">
        <v>325</v>
      </c>
      <c r="G141" s="10">
        <v>1</v>
      </c>
      <c r="H141" s="10" t="s">
        <v>126</v>
      </c>
      <c r="I141" s="10" t="s">
        <v>21</v>
      </c>
      <c r="J141" s="53" t="s">
        <v>326</v>
      </c>
      <c r="K141" s="16" t="s">
        <v>319</v>
      </c>
      <c r="L141" s="11"/>
      <c r="M141" s="58"/>
      <c r="N141" s="30" t="s">
        <v>116</v>
      </c>
    </row>
    <row r="142" spans="1:14" ht="27.75" customHeight="1">
      <c r="A142" s="55" t="s">
        <v>327</v>
      </c>
      <c r="B142" s="56"/>
      <c r="C142" s="56"/>
      <c r="D142" s="56"/>
      <c r="E142" s="56"/>
      <c r="F142" s="57"/>
      <c r="G142" s="11">
        <f>SUM(G3:G141)</f>
        <v>288</v>
      </c>
      <c r="H142" s="11"/>
      <c r="I142" s="11"/>
      <c r="J142" s="59"/>
      <c r="K142" s="59"/>
      <c r="L142" s="10"/>
      <c r="M142" s="36"/>
      <c r="N142" s="59"/>
    </row>
  </sheetData>
  <sheetProtection/>
  <autoFilter ref="A2:N142"/>
  <mergeCells count="10">
    <mergeCell ref="A1:N1"/>
    <mergeCell ref="A142:F142"/>
    <mergeCell ref="L3:L52"/>
    <mergeCell ref="L53:L99"/>
    <mergeCell ref="L100:L117"/>
    <mergeCell ref="L118:L125"/>
    <mergeCell ref="L126:L131"/>
    <mergeCell ref="L132:L137"/>
    <mergeCell ref="L138:L141"/>
    <mergeCell ref="M17:M18"/>
  </mergeCells>
  <dataValidations count="2">
    <dataValidation type="list" allowBlank="1" showInputMessage="1" showErrorMessage="1" sqref="H138 H139:H141">
      <formula1>"本科及以上,研究生"</formula1>
    </dataValidation>
    <dataValidation type="list" allowBlank="1" showInputMessage="1" showErrorMessage="1" sqref="I138 I139:I141">
      <formula1>"学士及以上,硕士及以上,博士"</formula1>
    </dataValidation>
  </dataValidations>
  <printOptions horizontalCentered="1"/>
  <pageMargins left="0.15694444444444444" right="0.2361111111111111" top="0.3145833333333333" bottom="0.15694444444444444" header="0.2361111111111111" footer="0.11805555555555555"/>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20180225</dc:creator>
  <cp:keywords/>
  <dc:description/>
  <cp:lastModifiedBy>芳1420532619</cp:lastModifiedBy>
  <cp:lastPrinted>2019-07-02T00:43:19Z</cp:lastPrinted>
  <dcterms:created xsi:type="dcterms:W3CDTF">1996-12-17T01:32:42Z</dcterms:created>
  <dcterms:modified xsi:type="dcterms:W3CDTF">2019-08-31T00:44:35Z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y fmtid="{D5CDD505-2E9C-101B-9397-08002B2CF9AE}" pid="4" name="KSOReadingLayo">
    <vt:bool>false</vt:bool>
  </property>
</Properties>
</file>